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5" windowWidth="22995" windowHeight="9270"/>
  </bookViews>
  <sheets>
    <sheet name="posti potenziamento" sheetId="5" r:id="rId1"/>
  </sheets>
  <definedNames>
    <definedName name="_xlnm._FilterDatabase" localSheetId="0" hidden="1">'posti potenziamento'!$A$1:$E$54</definedName>
    <definedName name="BU">#REF!</definedName>
    <definedName name="CAMBIATI_25032014" localSheetId="0">#REF!</definedName>
    <definedName name="CAMBIATI_25032014">#REF!</definedName>
    <definedName name="Istituto_OF" localSheetId="0">'posti potenziamento'!$A$3:$D$54</definedName>
    <definedName name="Istituto_OF">#REF!</definedName>
    <definedName name="NUOVI_25032014" localSheetId="0">#REF!</definedName>
    <definedName name="NUOVI_25032014">#REF!</definedName>
    <definedName name="Sede_Direttivo" localSheetId="0">#REF!</definedName>
    <definedName name="Sede_Direttivo">#REF!</definedName>
    <definedName name="serena">#REF!</definedName>
    <definedName name="SOPPRESSI_25032014" localSheetId="0">#REF!</definedName>
    <definedName name="SOPPRESSI_25032014">#REF!</definedName>
    <definedName name="_xlnm.Print_Titles" localSheetId="0">'posti potenziamento'!$1:$1</definedName>
    <definedName name="TUTTI_20130917" localSheetId="0">#REF!</definedName>
    <definedName name="TUTTI_20130917">#REF!</definedName>
    <definedName name="TUTTI_25032014" localSheetId="0">#REF!</definedName>
    <definedName name="TUTTI_25032014">#REF!</definedName>
  </definedNames>
  <calcPr calcId="145621"/>
</workbook>
</file>

<file path=xl/calcChain.xml><?xml version="1.0" encoding="utf-8"?>
<calcChain xmlns="http://schemas.openxmlformats.org/spreadsheetml/2006/main">
  <c r="F55" i="5" l="1"/>
  <c r="E55" i="5"/>
</calcChain>
</file>

<file path=xl/sharedStrings.xml><?xml version="1.0" encoding="utf-8"?>
<sst xmlns="http://schemas.openxmlformats.org/spreadsheetml/2006/main" count="526" uniqueCount="178">
  <si>
    <t>Comune</t>
  </si>
  <si>
    <t>Tipologia istituzione scolastica</t>
  </si>
  <si>
    <t>CODICE</t>
  </si>
  <si>
    <t>DENOMINAZIONE</t>
  </si>
  <si>
    <t>ALESSANDRIA</t>
  </si>
  <si>
    <t>DIREZIONE DIDATTICA</t>
  </si>
  <si>
    <t>ALEE00700B</t>
  </si>
  <si>
    <t>5 CIRCOLO ALESSANDRIA</t>
  </si>
  <si>
    <t>VALENZA</t>
  </si>
  <si>
    <t>ALEE03600B</t>
  </si>
  <si>
    <t>1 CIRCOLO  VALENZA</t>
  </si>
  <si>
    <t>ALEE037007</t>
  </si>
  <si>
    <t>2 CIRCOLO VALENZA</t>
  </si>
  <si>
    <t>GAVI</t>
  </si>
  <si>
    <t>ISTITUTO COMPRENSIVO</t>
  </si>
  <si>
    <t>ALIC80600D</t>
  </si>
  <si>
    <t>GAVI -  C. DE SIMONI</t>
  </si>
  <si>
    <t>SERRAVALLE SCRIVIA</t>
  </si>
  <si>
    <t>ALIC807009</t>
  </si>
  <si>
    <t>SERRAVALLE SCRIVIA-M.BENEDICTA</t>
  </si>
  <si>
    <t>MOLARE</t>
  </si>
  <si>
    <t>ALIC808005</t>
  </si>
  <si>
    <t>MOLARE - SCUOLA MEDIA STATALE</t>
  </si>
  <si>
    <t>RIVALTA BORMIDA</t>
  </si>
  <si>
    <t>ALIC809001</t>
  </si>
  <si>
    <t>RIVALTA B.DA - "N. BOBBIO"</t>
  </si>
  <si>
    <t>SPIGNO MONFERRATO</t>
  </si>
  <si>
    <t>ALIC810005</t>
  </si>
  <si>
    <t>SPIGNO MONF. - IST. COMPR.</t>
  </si>
  <si>
    <t>CERRINA</t>
  </si>
  <si>
    <t>ALIC811001</t>
  </si>
  <si>
    <t>CERRINA - ISTIT. COMPR.</t>
  </si>
  <si>
    <t>VIGUZZOLO</t>
  </si>
  <si>
    <t>ALIC81200R</t>
  </si>
  <si>
    <t>VIGUZZOLO - IST. COMPR.</t>
  </si>
  <si>
    <t>ARQUATA SCRIVIA</t>
  </si>
  <si>
    <t>ALIC81300L</t>
  </si>
  <si>
    <t>ARQUATA SCR. /VIGNOLE BORBERA</t>
  </si>
  <si>
    <t>ALIC815008</t>
  </si>
  <si>
    <t>ALESSANDRIA - P. STRANEO</t>
  </si>
  <si>
    <t>CASTELLAZZO BORMIDA</t>
  </si>
  <si>
    <t>ALIC816004</t>
  </si>
  <si>
    <t>CASTELLAZZO BORMIDA-POCHETTINO</t>
  </si>
  <si>
    <t>ALIC81700X</t>
  </si>
  <si>
    <t>ALESSANDRIA SPINETTA M.GO</t>
  </si>
  <si>
    <t>FELIZZANO</t>
  </si>
  <si>
    <t>ALIC81800Q</t>
  </si>
  <si>
    <t>FELIZZANO "G. PASCOLI"</t>
  </si>
  <si>
    <t>CASTELNUOVO SCRIVIA</t>
  </si>
  <si>
    <t>ALIC81900G</t>
  </si>
  <si>
    <t>CASTELNUOVO-BASSA VALLE SCRIVIA</t>
  </si>
  <si>
    <t>OVADA</t>
  </si>
  <si>
    <t>ALIC82100G</t>
  </si>
  <si>
    <t>OVADA "S. PERTINI"</t>
  </si>
  <si>
    <t>TICINETO</t>
  </si>
  <si>
    <t>ALIC82200B</t>
  </si>
  <si>
    <t>TICINETO - DON MILANI</t>
  </si>
  <si>
    <t>VIGNALE MONFERRATO</t>
  </si>
  <si>
    <t>ALIC823007</t>
  </si>
  <si>
    <t>OZZANO M.TO/VIGNALE M.TO</t>
  </si>
  <si>
    <t>CASALE MONFERRATO</t>
  </si>
  <si>
    <t>ALIC824003</t>
  </si>
  <si>
    <t>CASALE M.TO 2 - I.C. "F. NEGRI"</t>
  </si>
  <si>
    <t>ALIC82500V</t>
  </si>
  <si>
    <t>ALESSANDRIA "G.GALILEI"</t>
  </si>
  <si>
    <t>ALIC82600P</t>
  </si>
  <si>
    <t>ALESSANDRIA - CARDUCCI/VOCHIERI</t>
  </si>
  <si>
    <t>ALIC82700E</t>
  </si>
  <si>
    <t>ALESSANDRIA  DE AMICIS/MANZONI</t>
  </si>
  <si>
    <t>ALIC82800A</t>
  </si>
  <si>
    <t>ALESSANDRIA - BOVIO/CAVOUR</t>
  </si>
  <si>
    <t>NOVI LIGURE</t>
  </si>
  <si>
    <t>ALIC829006</t>
  </si>
  <si>
    <t>NOVI LIGURE 1 - IST. COMPR.</t>
  </si>
  <si>
    <t>ALIC83000A</t>
  </si>
  <si>
    <t>NOVI LIGURE 2 - IST. COMPR.</t>
  </si>
  <si>
    <t>ALIC831006</t>
  </si>
  <si>
    <t>NOVI LIGURE 3 - IST. COMPR.</t>
  </si>
  <si>
    <t>ALIC832002</t>
  </si>
  <si>
    <t>CASALE M .TO1  I.C. A.D'ALENCON</t>
  </si>
  <si>
    <t>ALIC83300T</t>
  </si>
  <si>
    <t>CASALE M.  3 - IST. COMPR</t>
  </si>
  <si>
    <t>TORTONA</t>
  </si>
  <si>
    <t>ALIC83400N</t>
  </si>
  <si>
    <t>TORTONA  "A" - IST. COMPR.</t>
  </si>
  <si>
    <t>ALIC83500D</t>
  </si>
  <si>
    <t>TORTONA "B" - IST. COMPR.</t>
  </si>
  <si>
    <t>ACQUI TERME</t>
  </si>
  <si>
    <t>ALIC836009</t>
  </si>
  <si>
    <t>ACQUI TERME 1 - IST. COMPR.</t>
  </si>
  <si>
    <t>ALIC837005</t>
  </si>
  <si>
    <t>ACQUI TERME 2 - IST. COMPR.</t>
  </si>
  <si>
    <t>ISTITUTO SUPERIORE</t>
  </si>
  <si>
    <t>ALIS00100E</t>
  </si>
  <si>
    <t>I.I.S. GUIDO  PARODI</t>
  </si>
  <si>
    <t>ALIS003006</t>
  </si>
  <si>
    <t>RITA LEVI MONTALCINI</t>
  </si>
  <si>
    <t>ALIS004002</t>
  </si>
  <si>
    <t>BENVENUTO CELLINI</t>
  </si>
  <si>
    <t>ALIS00600N</t>
  </si>
  <si>
    <t>LEONARDO DA VINCI</t>
  </si>
  <si>
    <t>ALIS00700D</t>
  </si>
  <si>
    <t>CARLO BARLETTI</t>
  </si>
  <si>
    <t>ALIS008009</t>
  </si>
  <si>
    <t>GUGLIELMO MARCONI</t>
  </si>
  <si>
    <t>ALIS009005</t>
  </si>
  <si>
    <t>CESARE BALBO</t>
  </si>
  <si>
    <t>ALIS01300R</t>
  </si>
  <si>
    <t>LEARDI</t>
  </si>
  <si>
    <t>ALIS01400L</t>
  </si>
  <si>
    <t>ASCANIO SOBRERO</t>
  </si>
  <si>
    <t>ALIS016008</t>
  </si>
  <si>
    <t>SALUZZO - PLANA</t>
  </si>
  <si>
    <t>ALIS017004</t>
  </si>
  <si>
    <t>CIAMPINI - BOCCARDO</t>
  </si>
  <si>
    <t>ALIS01800X</t>
  </si>
  <si>
    <t>FERMI - NERVI</t>
  </si>
  <si>
    <t>SCUOLA PRIMO GRADO</t>
  </si>
  <si>
    <t>ALMM08400Q</t>
  </si>
  <si>
    <t>VALENZA - G. PASCOLI</t>
  </si>
  <si>
    <t>CPIA</t>
  </si>
  <si>
    <t>ALMM09700T</t>
  </si>
  <si>
    <t>CPIA 1 ALESSANDRIA</t>
  </si>
  <si>
    <t>ALMM09800N</t>
  </si>
  <si>
    <t>CPIA 2 ALESSANDRIA</t>
  </si>
  <si>
    <t>LICEO SCIENTIFICO</t>
  </si>
  <si>
    <t>ALPS01000P</t>
  </si>
  <si>
    <t>GALILEO GALILEI</t>
  </si>
  <si>
    <t>ALPS020009</t>
  </si>
  <si>
    <t>GIUSEPPE PEANO</t>
  </si>
  <si>
    <t>ALPS050005</t>
  </si>
  <si>
    <t>EDOARDO AMALDI</t>
  </si>
  <si>
    <t>ISTITUTO TECNICO INDUSTRIALE</t>
  </si>
  <si>
    <t>ALTF01000R</t>
  </si>
  <si>
    <t>ALESSANDRO VOLTA</t>
  </si>
  <si>
    <t>EEEE</t>
  </si>
  <si>
    <t>A028</t>
  </si>
  <si>
    <t>A032</t>
  </si>
  <si>
    <t>A030</t>
  </si>
  <si>
    <t>A345</t>
  </si>
  <si>
    <t>A245</t>
  </si>
  <si>
    <t>A043</t>
  </si>
  <si>
    <t>A076</t>
  </si>
  <si>
    <t>A060</t>
  </si>
  <si>
    <t>A346</t>
  </si>
  <si>
    <t>A022</t>
  </si>
  <si>
    <t>A025</t>
  </si>
  <si>
    <t>A019</t>
  </si>
  <si>
    <t>A048</t>
  </si>
  <si>
    <t>A075</t>
  </si>
  <si>
    <t>A546</t>
  </si>
  <si>
    <t>A029</t>
  </si>
  <si>
    <t>A037</t>
  </si>
  <si>
    <t>A017</t>
  </si>
  <si>
    <t>A036</t>
  </si>
  <si>
    <t>A246</t>
  </si>
  <si>
    <t>A061</t>
  </si>
  <si>
    <t>A052</t>
  </si>
  <si>
    <t>A038</t>
  </si>
  <si>
    <t>A020</t>
  </si>
  <si>
    <t>A016</t>
  </si>
  <si>
    <t>A049</t>
  </si>
  <si>
    <t>A051</t>
  </si>
  <si>
    <t>C034</t>
  </si>
  <si>
    <t>C290</t>
  </si>
  <si>
    <t>A031</t>
  </si>
  <si>
    <t>A047</t>
  </si>
  <si>
    <t>A050</t>
  </si>
  <si>
    <t>A446</t>
  </si>
  <si>
    <t>ADEE</t>
  </si>
  <si>
    <t>AD00</t>
  </si>
  <si>
    <t>AD02</t>
  </si>
  <si>
    <t>AD03</t>
  </si>
  <si>
    <t>AD01</t>
  </si>
  <si>
    <t>Posti /Classi di concorso</t>
  </si>
  <si>
    <t>POSTI COMPLESSIVI POTENZIAMENTO COMUNI/NORMALI</t>
  </si>
  <si>
    <t>POSTI COMPLESSIVI POTENZIAMENTO SOSTEGNO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</si>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</sst>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5" fillId="0" borderId="0"/>
    <xf numFmtId="0" fontId="6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Fill="1" applyBorder="1"/>
    <xf numFmtId="0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</cellXfs>
  <cellStyles count="5">
    <cellStyle name="Neutrale 2" xfId="1"/>
    <cellStyle name="Normale" xfId="0" builtinId="0"/>
    <cellStyle name="Normale 2" xfId="2"/>
    <cellStyle name="Normale 3" xfId="3"/>
    <cellStyle name="Valore non valid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21" zoomScale="85" zoomScaleNormal="85" workbookViewId="0">
      <selection activeCell="D56" sqref="D56"/>
    </sheetView>
  </sheetViews>
  <sheetFormatPr defaultRowHeight="15" x14ac:dyDescent="0.25"/>
  <cols>
    <col min="1" max="1" width="15.5703125" customWidth="1"/>
    <col min="2" max="2" width="22.85546875" customWidth="1"/>
    <col min="3" max="3" width="13.42578125" customWidth="1"/>
    <col min="4" max="4" width="29.42578125" customWidth="1"/>
    <col min="5" max="6" width="10.28515625" customWidth="1"/>
    <col min="15" max="18" width="9.140625" customWidth="1"/>
    <col min="19" max="33" width="13" customWidth="1"/>
    <col min="233" max="233" width="22" customWidth="1"/>
    <col min="234" max="234" width="21" customWidth="1"/>
    <col min="235" max="235" width="31" customWidth="1"/>
    <col min="236" max="236" width="41" customWidth="1"/>
    <col min="237" max="237" width="13" customWidth="1"/>
    <col min="238" max="239" width="41" customWidth="1"/>
    <col min="240" max="240" width="6" customWidth="1"/>
    <col min="241" max="241" width="31" customWidth="1"/>
    <col min="242" max="242" width="15" customWidth="1"/>
    <col min="243" max="289" width="13" customWidth="1"/>
    <col min="489" max="489" width="22" customWidth="1"/>
    <col min="490" max="490" width="21" customWidth="1"/>
    <col min="491" max="491" width="31" customWidth="1"/>
    <col min="492" max="492" width="41" customWidth="1"/>
    <col min="493" max="493" width="13" customWidth="1"/>
    <col min="494" max="495" width="41" customWidth="1"/>
    <col min="496" max="496" width="6" customWidth="1"/>
    <col min="497" max="497" width="31" customWidth="1"/>
    <col min="498" max="498" width="15" customWidth="1"/>
    <col min="499" max="545" width="13" customWidth="1"/>
    <col min="745" max="745" width="22" customWidth="1"/>
    <col min="746" max="746" width="21" customWidth="1"/>
    <col min="747" max="747" width="31" customWidth="1"/>
    <col min="748" max="748" width="41" customWidth="1"/>
    <col min="749" max="749" width="13" customWidth="1"/>
    <col min="750" max="751" width="41" customWidth="1"/>
    <col min="752" max="752" width="6" customWidth="1"/>
    <col min="753" max="753" width="31" customWidth="1"/>
    <col min="754" max="754" width="15" customWidth="1"/>
    <col min="755" max="801" width="13" customWidth="1"/>
    <col min="1001" max="1001" width="22" customWidth="1"/>
    <col min="1002" max="1002" width="21" customWidth="1"/>
    <col min="1003" max="1003" width="31" customWidth="1"/>
    <col min="1004" max="1004" width="41" customWidth="1"/>
    <col min="1005" max="1005" width="13" customWidth="1"/>
    <col min="1006" max="1007" width="41" customWidth="1"/>
    <col min="1008" max="1008" width="6" customWidth="1"/>
    <col min="1009" max="1009" width="31" customWidth="1"/>
    <col min="1010" max="1010" width="15" customWidth="1"/>
    <col min="1011" max="1057" width="13" customWidth="1"/>
    <col min="1257" max="1257" width="22" customWidth="1"/>
    <col min="1258" max="1258" width="21" customWidth="1"/>
    <col min="1259" max="1259" width="31" customWidth="1"/>
    <col min="1260" max="1260" width="41" customWidth="1"/>
    <col min="1261" max="1261" width="13" customWidth="1"/>
    <col min="1262" max="1263" width="41" customWidth="1"/>
    <col min="1264" max="1264" width="6" customWidth="1"/>
    <col min="1265" max="1265" width="31" customWidth="1"/>
    <col min="1266" max="1266" width="15" customWidth="1"/>
    <col min="1267" max="1313" width="13" customWidth="1"/>
    <col min="1513" max="1513" width="22" customWidth="1"/>
    <col min="1514" max="1514" width="21" customWidth="1"/>
    <col min="1515" max="1515" width="31" customWidth="1"/>
    <col min="1516" max="1516" width="41" customWidth="1"/>
    <col min="1517" max="1517" width="13" customWidth="1"/>
    <col min="1518" max="1519" width="41" customWidth="1"/>
    <col min="1520" max="1520" width="6" customWidth="1"/>
    <col min="1521" max="1521" width="31" customWidth="1"/>
    <col min="1522" max="1522" width="15" customWidth="1"/>
    <col min="1523" max="1569" width="13" customWidth="1"/>
    <col min="1769" max="1769" width="22" customWidth="1"/>
    <col min="1770" max="1770" width="21" customWidth="1"/>
    <col min="1771" max="1771" width="31" customWidth="1"/>
    <col min="1772" max="1772" width="41" customWidth="1"/>
    <col min="1773" max="1773" width="13" customWidth="1"/>
    <col min="1774" max="1775" width="41" customWidth="1"/>
    <col min="1776" max="1776" width="6" customWidth="1"/>
    <col min="1777" max="1777" width="31" customWidth="1"/>
    <col min="1778" max="1778" width="15" customWidth="1"/>
    <col min="1779" max="1825" width="13" customWidth="1"/>
    <col min="2025" max="2025" width="22" customWidth="1"/>
    <col min="2026" max="2026" width="21" customWidth="1"/>
    <col min="2027" max="2027" width="31" customWidth="1"/>
    <col min="2028" max="2028" width="41" customWidth="1"/>
    <col min="2029" max="2029" width="13" customWidth="1"/>
    <col min="2030" max="2031" width="41" customWidth="1"/>
    <col min="2032" max="2032" width="6" customWidth="1"/>
    <col min="2033" max="2033" width="31" customWidth="1"/>
    <col min="2034" max="2034" width="15" customWidth="1"/>
    <col min="2035" max="2081" width="13" customWidth="1"/>
    <col min="2281" max="2281" width="22" customWidth="1"/>
    <col min="2282" max="2282" width="21" customWidth="1"/>
    <col min="2283" max="2283" width="31" customWidth="1"/>
    <col min="2284" max="2284" width="41" customWidth="1"/>
    <col min="2285" max="2285" width="13" customWidth="1"/>
    <col min="2286" max="2287" width="41" customWidth="1"/>
    <col min="2288" max="2288" width="6" customWidth="1"/>
    <col min="2289" max="2289" width="31" customWidth="1"/>
    <col min="2290" max="2290" width="15" customWidth="1"/>
    <col min="2291" max="2337" width="13" customWidth="1"/>
    <col min="2537" max="2537" width="22" customWidth="1"/>
    <col min="2538" max="2538" width="21" customWidth="1"/>
    <col min="2539" max="2539" width="31" customWidth="1"/>
    <col min="2540" max="2540" width="41" customWidth="1"/>
    <col min="2541" max="2541" width="13" customWidth="1"/>
    <col min="2542" max="2543" width="41" customWidth="1"/>
    <col min="2544" max="2544" width="6" customWidth="1"/>
    <col min="2545" max="2545" width="31" customWidth="1"/>
    <col min="2546" max="2546" width="15" customWidth="1"/>
    <col min="2547" max="2593" width="13" customWidth="1"/>
    <col min="2793" max="2793" width="22" customWidth="1"/>
    <col min="2794" max="2794" width="21" customWidth="1"/>
    <col min="2795" max="2795" width="31" customWidth="1"/>
    <col min="2796" max="2796" width="41" customWidth="1"/>
    <col min="2797" max="2797" width="13" customWidth="1"/>
    <col min="2798" max="2799" width="41" customWidth="1"/>
    <col min="2800" max="2800" width="6" customWidth="1"/>
    <col min="2801" max="2801" width="31" customWidth="1"/>
    <col min="2802" max="2802" width="15" customWidth="1"/>
    <col min="2803" max="2849" width="13" customWidth="1"/>
    <col min="3049" max="3049" width="22" customWidth="1"/>
    <col min="3050" max="3050" width="21" customWidth="1"/>
    <col min="3051" max="3051" width="31" customWidth="1"/>
    <col min="3052" max="3052" width="41" customWidth="1"/>
    <col min="3053" max="3053" width="13" customWidth="1"/>
    <col min="3054" max="3055" width="41" customWidth="1"/>
    <col min="3056" max="3056" width="6" customWidth="1"/>
    <col min="3057" max="3057" width="31" customWidth="1"/>
    <col min="3058" max="3058" width="15" customWidth="1"/>
    <col min="3059" max="3105" width="13" customWidth="1"/>
    <col min="3305" max="3305" width="22" customWidth="1"/>
    <col min="3306" max="3306" width="21" customWidth="1"/>
    <col min="3307" max="3307" width="31" customWidth="1"/>
    <col min="3308" max="3308" width="41" customWidth="1"/>
    <col min="3309" max="3309" width="13" customWidth="1"/>
    <col min="3310" max="3311" width="41" customWidth="1"/>
    <col min="3312" max="3312" width="6" customWidth="1"/>
    <col min="3313" max="3313" width="31" customWidth="1"/>
    <col min="3314" max="3314" width="15" customWidth="1"/>
    <col min="3315" max="3361" width="13" customWidth="1"/>
    <col min="3561" max="3561" width="22" customWidth="1"/>
    <col min="3562" max="3562" width="21" customWidth="1"/>
    <col min="3563" max="3563" width="31" customWidth="1"/>
    <col min="3564" max="3564" width="41" customWidth="1"/>
    <col min="3565" max="3565" width="13" customWidth="1"/>
    <col min="3566" max="3567" width="41" customWidth="1"/>
    <col min="3568" max="3568" width="6" customWidth="1"/>
    <col min="3569" max="3569" width="31" customWidth="1"/>
    <col min="3570" max="3570" width="15" customWidth="1"/>
    <col min="3571" max="3617" width="13" customWidth="1"/>
    <col min="3817" max="3817" width="22" customWidth="1"/>
    <col min="3818" max="3818" width="21" customWidth="1"/>
    <col min="3819" max="3819" width="31" customWidth="1"/>
    <col min="3820" max="3820" width="41" customWidth="1"/>
    <col min="3821" max="3821" width="13" customWidth="1"/>
    <col min="3822" max="3823" width="41" customWidth="1"/>
    <col min="3824" max="3824" width="6" customWidth="1"/>
    <col min="3825" max="3825" width="31" customWidth="1"/>
    <col min="3826" max="3826" width="15" customWidth="1"/>
    <col min="3827" max="3873" width="13" customWidth="1"/>
    <col min="4073" max="4073" width="22" customWidth="1"/>
    <col min="4074" max="4074" width="21" customWidth="1"/>
    <col min="4075" max="4075" width="31" customWidth="1"/>
    <col min="4076" max="4076" width="41" customWidth="1"/>
    <col min="4077" max="4077" width="13" customWidth="1"/>
    <col min="4078" max="4079" width="41" customWidth="1"/>
    <col min="4080" max="4080" width="6" customWidth="1"/>
    <col min="4081" max="4081" width="31" customWidth="1"/>
    <col min="4082" max="4082" width="15" customWidth="1"/>
    <col min="4083" max="4129" width="13" customWidth="1"/>
    <col min="4329" max="4329" width="22" customWidth="1"/>
    <col min="4330" max="4330" width="21" customWidth="1"/>
    <col min="4331" max="4331" width="31" customWidth="1"/>
    <col min="4332" max="4332" width="41" customWidth="1"/>
    <col min="4333" max="4333" width="13" customWidth="1"/>
    <col min="4334" max="4335" width="41" customWidth="1"/>
    <col min="4336" max="4336" width="6" customWidth="1"/>
    <col min="4337" max="4337" width="31" customWidth="1"/>
    <col min="4338" max="4338" width="15" customWidth="1"/>
    <col min="4339" max="4385" width="13" customWidth="1"/>
    <col min="4585" max="4585" width="22" customWidth="1"/>
    <col min="4586" max="4586" width="21" customWidth="1"/>
    <col min="4587" max="4587" width="31" customWidth="1"/>
    <col min="4588" max="4588" width="41" customWidth="1"/>
    <col min="4589" max="4589" width="13" customWidth="1"/>
    <col min="4590" max="4591" width="41" customWidth="1"/>
    <col min="4592" max="4592" width="6" customWidth="1"/>
    <col min="4593" max="4593" width="31" customWidth="1"/>
    <col min="4594" max="4594" width="15" customWidth="1"/>
    <col min="4595" max="4641" width="13" customWidth="1"/>
    <col min="4841" max="4841" width="22" customWidth="1"/>
    <col min="4842" max="4842" width="21" customWidth="1"/>
    <col min="4843" max="4843" width="31" customWidth="1"/>
    <col min="4844" max="4844" width="41" customWidth="1"/>
    <col min="4845" max="4845" width="13" customWidth="1"/>
    <col min="4846" max="4847" width="41" customWidth="1"/>
    <col min="4848" max="4848" width="6" customWidth="1"/>
    <col min="4849" max="4849" width="31" customWidth="1"/>
    <col min="4850" max="4850" width="15" customWidth="1"/>
    <col min="4851" max="4897" width="13" customWidth="1"/>
    <col min="5097" max="5097" width="22" customWidth="1"/>
    <col min="5098" max="5098" width="21" customWidth="1"/>
    <col min="5099" max="5099" width="31" customWidth="1"/>
    <col min="5100" max="5100" width="41" customWidth="1"/>
    <col min="5101" max="5101" width="13" customWidth="1"/>
    <col min="5102" max="5103" width="41" customWidth="1"/>
    <col min="5104" max="5104" width="6" customWidth="1"/>
    <col min="5105" max="5105" width="31" customWidth="1"/>
    <col min="5106" max="5106" width="15" customWidth="1"/>
    <col min="5107" max="5153" width="13" customWidth="1"/>
    <col min="5353" max="5353" width="22" customWidth="1"/>
    <col min="5354" max="5354" width="21" customWidth="1"/>
    <col min="5355" max="5355" width="31" customWidth="1"/>
    <col min="5356" max="5356" width="41" customWidth="1"/>
    <col min="5357" max="5357" width="13" customWidth="1"/>
    <col min="5358" max="5359" width="41" customWidth="1"/>
    <col min="5360" max="5360" width="6" customWidth="1"/>
    <col min="5361" max="5361" width="31" customWidth="1"/>
    <col min="5362" max="5362" width="15" customWidth="1"/>
    <col min="5363" max="5409" width="13" customWidth="1"/>
    <col min="5609" max="5609" width="22" customWidth="1"/>
    <col min="5610" max="5610" width="21" customWidth="1"/>
    <col min="5611" max="5611" width="31" customWidth="1"/>
    <col min="5612" max="5612" width="41" customWidth="1"/>
    <col min="5613" max="5613" width="13" customWidth="1"/>
    <col min="5614" max="5615" width="41" customWidth="1"/>
    <col min="5616" max="5616" width="6" customWidth="1"/>
    <col min="5617" max="5617" width="31" customWidth="1"/>
    <col min="5618" max="5618" width="15" customWidth="1"/>
    <col min="5619" max="5665" width="13" customWidth="1"/>
    <col min="5865" max="5865" width="22" customWidth="1"/>
    <col min="5866" max="5866" width="21" customWidth="1"/>
    <col min="5867" max="5867" width="31" customWidth="1"/>
    <col min="5868" max="5868" width="41" customWidth="1"/>
    <col min="5869" max="5869" width="13" customWidth="1"/>
    <col min="5870" max="5871" width="41" customWidth="1"/>
    <col min="5872" max="5872" width="6" customWidth="1"/>
    <col min="5873" max="5873" width="31" customWidth="1"/>
    <col min="5874" max="5874" width="15" customWidth="1"/>
    <col min="5875" max="5921" width="13" customWidth="1"/>
    <col min="6121" max="6121" width="22" customWidth="1"/>
    <col min="6122" max="6122" width="21" customWidth="1"/>
    <col min="6123" max="6123" width="31" customWidth="1"/>
    <col min="6124" max="6124" width="41" customWidth="1"/>
    <col min="6125" max="6125" width="13" customWidth="1"/>
    <col min="6126" max="6127" width="41" customWidth="1"/>
    <col min="6128" max="6128" width="6" customWidth="1"/>
    <col min="6129" max="6129" width="31" customWidth="1"/>
    <col min="6130" max="6130" width="15" customWidth="1"/>
    <col min="6131" max="6177" width="13" customWidth="1"/>
    <col min="6377" max="6377" width="22" customWidth="1"/>
    <col min="6378" max="6378" width="21" customWidth="1"/>
    <col min="6379" max="6379" width="31" customWidth="1"/>
    <col min="6380" max="6380" width="41" customWidth="1"/>
    <col min="6381" max="6381" width="13" customWidth="1"/>
    <col min="6382" max="6383" width="41" customWidth="1"/>
    <col min="6384" max="6384" width="6" customWidth="1"/>
    <col min="6385" max="6385" width="31" customWidth="1"/>
    <col min="6386" max="6386" width="15" customWidth="1"/>
    <col min="6387" max="6433" width="13" customWidth="1"/>
    <col min="6633" max="6633" width="22" customWidth="1"/>
    <col min="6634" max="6634" width="21" customWidth="1"/>
    <col min="6635" max="6635" width="31" customWidth="1"/>
    <col min="6636" max="6636" width="41" customWidth="1"/>
    <col min="6637" max="6637" width="13" customWidth="1"/>
    <col min="6638" max="6639" width="41" customWidth="1"/>
    <col min="6640" max="6640" width="6" customWidth="1"/>
    <col min="6641" max="6641" width="31" customWidth="1"/>
    <col min="6642" max="6642" width="15" customWidth="1"/>
    <col min="6643" max="6689" width="13" customWidth="1"/>
    <col min="6889" max="6889" width="22" customWidth="1"/>
    <col min="6890" max="6890" width="21" customWidth="1"/>
    <col min="6891" max="6891" width="31" customWidth="1"/>
    <col min="6892" max="6892" width="41" customWidth="1"/>
    <col min="6893" max="6893" width="13" customWidth="1"/>
    <col min="6894" max="6895" width="41" customWidth="1"/>
    <col min="6896" max="6896" width="6" customWidth="1"/>
    <col min="6897" max="6897" width="31" customWidth="1"/>
    <col min="6898" max="6898" width="15" customWidth="1"/>
    <col min="6899" max="6945" width="13" customWidth="1"/>
    <col min="7145" max="7145" width="22" customWidth="1"/>
    <col min="7146" max="7146" width="21" customWidth="1"/>
    <col min="7147" max="7147" width="31" customWidth="1"/>
    <col min="7148" max="7148" width="41" customWidth="1"/>
    <col min="7149" max="7149" width="13" customWidth="1"/>
    <col min="7150" max="7151" width="41" customWidth="1"/>
    <col min="7152" max="7152" width="6" customWidth="1"/>
    <col min="7153" max="7153" width="31" customWidth="1"/>
    <col min="7154" max="7154" width="15" customWidth="1"/>
    <col min="7155" max="7201" width="13" customWidth="1"/>
    <col min="7401" max="7401" width="22" customWidth="1"/>
    <col min="7402" max="7402" width="21" customWidth="1"/>
    <col min="7403" max="7403" width="31" customWidth="1"/>
    <col min="7404" max="7404" width="41" customWidth="1"/>
    <col min="7405" max="7405" width="13" customWidth="1"/>
    <col min="7406" max="7407" width="41" customWidth="1"/>
    <col min="7408" max="7408" width="6" customWidth="1"/>
    <col min="7409" max="7409" width="31" customWidth="1"/>
    <col min="7410" max="7410" width="15" customWidth="1"/>
    <col min="7411" max="7457" width="13" customWidth="1"/>
    <col min="7657" max="7657" width="22" customWidth="1"/>
    <col min="7658" max="7658" width="21" customWidth="1"/>
    <col min="7659" max="7659" width="31" customWidth="1"/>
    <col min="7660" max="7660" width="41" customWidth="1"/>
    <col min="7661" max="7661" width="13" customWidth="1"/>
    <col min="7662" max="7663" width="41" customWidth="1"/>
    <col min="7664" max="7664" width="6" customWidth="1"/>
    <col min="7665" max="7665" width="31" customWidth="1"/>
    <col min="7666" max="7666" width="15" customWidth="1"/>
    <col min="7667" max="7713" width="13" customWidth="1"/>
    <col min="7913" max="7913" width="22" customWidth="1"/>
    <col min="7914" max="7914" width="21" customWidth="1"/>
    <col min="7915" max="7915" width="31" customWidth="1"/>
    <col min="7916" max="7916" width="41" customWidth="1"/>
    <col min="7917" max="7917" width="13" customWidth="1"/>
    <col min="7918" max="7919" width="41" customWidth="1"/>
    <col min="7920" max="7920" width="6" customWidth="1"/>
    <col min="7921" max="7921" width="31" customWidth="1"/>
    <col min="7922" max="7922" width="15" customWidth="1"/>
    <col min="7923" max="7969" width="13" customWidth="1"/>
    <col min="8169" max="8169" width="22" customWidth="1"/>
    <col min="8170" max="8170" width="21" customWidth="1"/>
    <col min="8171" max="8171" width="31" customWidth="1"/>
    <col min="8172" max="8172" width="41" customWidth="1"/>
    <col min="8173" max="8173" width="13" customWidth="1"/>
    <col min="8174" max="8175" width="41" customWidth="1"/>
    <col min="8176" max="8176" width="6" customWidth="1"/>
    <col min="8177" max="8177" width="31" customWidth="1"/>
    <col min="8178" max="8178" width="15" customWidth="1"/>
    <col min="8179" max="8225" width="13" customWidth="1"/>
    <col min="8425" max="8425" width="22" customWidth="1"/>
    <col min="8426" max="8426" width="21" customWidth="1"/>
    <col min="8427" max="8427" width="31" customWidth="1"/>
    <col min="8428" max="8428" width="41" customWidth="1"/>
    <col min="8429" max="8429" width="13" customWidth="1"/>
    <col min="8430" max="8431" width="41" customWidth="1"/>
    <col min="8432" max="8432" width="6" customWidth="1"/>
    <col min="8433" max="8433" width="31" customWidth="1"/>
    <col min="8434" max="8434" width="15" customWidth="1"/>
    <col min="8435" max="8481" width="13" customWidth="1"/>
    <col min="8681" max="8681" width="22" customWidth="1"/>
    <col min="8682" max="8682" width="21" customWidth="1"/>
    <col min="8683" max="8683" width="31" customWidth="1"/>
    <col min="8684" max="8684" width="41" customWidth="1"/>
    <col min="8685" max="8685" width="13" customWidth="1"/>
    <col min="8686" max="8687" width="41" customWidth="1"/>
    <col min="8688" max="8688" width="6" customWidth="1"/>
    <col min="8689" max="8689" width="31" customWidth="1"/>
    <col min="8690" max="8690" width="15" customWidth="1"/>
    <col min="8691" max="8737" width="13" customWidth="1"/>
    <col min="8937" max="8937" width="22" customWidth="1"/>
    <col min="8938" max="8938" width="21" customWidth="1"/>
    <col min="8939" max="8939" width="31" customWidth="1"/>
    <col min="8940" max="8940" width="41" customWidth="1"/>
    <col min="8941" max="8941" width="13" customWidth="1"/>
    <col min="8942" max="8943" width="41" customWidth="1"/>
    <col min="8944" max="8944" width="6" customWidth="1"/>
    <col min="8945" max="8945" width="31" customWidth="1"/>
    <col min="8946" max="8946" width="15" customWidth="1"/>
    <col min="8947" max="8993" width="13" customWidth="1"/>
    <col min="9193" max="9193" width="22" customWidth="1"/>
    <col min="9194" max="9194" width="21" customWidth="1"/>
    <col min="9195" max="9195" width="31" customWidth="1"/>
    <col min="9196" max="9196" width="41" customWidth="1"/>
    <col min="9197" max="9197" width="13" customWidth="1"/>
    <col min="9198" max="9199" width="41" customWidth="1"/>
    <col min="9200" max="9200" width="6" customWidth="1"/>
    <col min="9201" max="9201" width="31" customWidth="1"/>
    <col min="9202" max="9202" width="15" customWidth="1"/>
    <col min="9203" max="9249" width="13" customWidth="1"/>
    <col min="9449" max="9449" width="22" customWidth="1"/>
    <col min="9450" max="9450" width="21" customWidth="1"/>
    <col min="9451" max="9451" width="31" customWidth="1"/>
    <col min="9452" max="9452" width="41" customWidth="1"/>
    <col min="9453" max="9453" width="13" customWidth="1"/>
    <col min="9454" max="9455" width="41" customWidth="1"/>
    <col min="9456" max="9456" width="6" customWidth="1"/>
    <col min="9457" max="9457" width="31" customWidth="1"/>
    <col min="9458" max="9458" width="15" customWidth="1"/>
    <col min="9459" max="9505" width="13" customWidth="1"/>
    <col min="9705" max="9705" width="22" customWidth="1"/>
    <col min="9706" max="9706" width="21" customWidth="1"/>
    <col min="9707" max="9707" width="31" customWidth="1"/>
    <col min="9708" max="9708" width="41" customWidth="1"/>
    <col min="9709" max="9709" width="13" customWidth="1"/>
    <col min="9710" max="9711" width="41" customWidth="1"/>
    <col min="9712" max="9712" width="6" customWidth="1"/>
    <col min="9713" max="9713" width="31" customWidth="1"/>
    <col min="9714" max="9714" width="15" customWidth="1"/>
    <col min="9715" max="9761" width="13" customWidth="1"/>
    <col min="9961" max="9961" width="22" customWidth="1"/>
    <col min="9962" max="9962" width="21" customWidth="1"/>
    <col min="9963" max="9963" width="31" customWidth="1"/>
    <col min="9964" max="9964" width="41" customWidth="1"/>
    <col min="9965" max="9965" width="13" customWidth="1"/>
    <col min="9966" max="9967" width="41" customWidth="1"/>
    <col min="9968" max="9968" width="6" customWidth="1"/>
    <col min="9969" max="9969" width="31" customWidth="1"/>
    <col min="9970" max="9970" width="15" customWidth="1"/>
    <col min="9971" max="10017" width="13" customWidth="1"/>
    <col min="10217" max="10217" width="22" customWidth="1"/>
    <col min="10218" max="10218" width="21" customWidth="1"/>
    <col min="10219" max="10219" width="31" customWidth="1"/>
    <col min="10220" max="10220" width="41" customWidth="1"/>
    <col min="10221" max="10221" width="13" customWidth="1"/>
    <col min="10222" max="10223" width="41" customWidth="1"/>
    <col min="10224" max="10224" width="6" customWidth="1"/>
    <col min="10225" max="10225" width="31" customWidth="1"/>
    <col min="10226" max="10226" width="15" customWidth="1"/>
    <col min="10227" max="10273" width="13" customWidth="1"/>
    <col min="10473" max="10473" width="22" customWidth="1"/>
    <col min="10474" max="10474" width="21" customWidth="1"/>
    <col min="10475" max="10475" width="31" customWidth="1"/>
    <col min="10476" max="10476" width="41" customWidth="1"/>
    <col min="10477" max="10477" width="13" customWidth="1"/>
    <col min="10478" max="10479" width="41" customWidth="1"/>
    <col min="10480" max="10480" width="6" customWidth="1"/>
    <col min="10481" max="10481" width="31" customWidth="1"/>
    <col min="10482" max="10482" width="15" customWidth="1"/>
    <col min="10483" max="10529" width="13" customWidth="1"/>
    <col min="10729" max="10729" width="22" customWidth="1"/>
    <col min="10730" max="10730" width="21" customWidth="1"/>
    <col min="10731" max="10731" width="31" customWidth="1"/>
    <col min="10732" max="10732" width="41" customWidth="1"/>
    <col min="10733" max="10733" width="13" customWidth="1"/>
    <col min="10734" max="10735" width="41" customWidth="1"/>
    <col min="10736" max="10736" width="6" customWidth="1"/>
    <col min="10737" max="10737" width="31" customWidth="1"/>
    <col min="10738" max="10738" width="15" customWidth="1"/>
    <col min="10739" max="10785" width="13" customWidth="1"/>
    <col min="10985" max="10985" width="22" customWidth="1"/>
    <col min="10986" max="10986" width="21" customWidth="1"/>
    <col min="10987" max="10987" width="31" customWidth="1"/>
    <col min="10988" max="10988" width="41" customWidth="1"/>
    <col min="10989" max="10989" width="13" customWidth="1"/>
    <col min="10990" max="10991" width="41" customWidth="1"/>
    <col min="10992" max="10992" width="6" customWidth="1"/>
    <col min="10993" max="10993" width="31" customWidth="1"/>
    <col min="10994" max="10994" width="15" customWidth="1"/>
    <col min="10995" max="11041" width="13" customWidth="1"/>
    <col min="11241" max="11241" width="22" customWidth="1"/>
    <col min="11242" max="11242" width="21" customWidth="1"/>
    <col min="11243" max="11243" width="31" customWidth="1"/>
    <col min="11244" max="11244" width="41" customWidth="1"/>
    <col min="11245" max="11245" width="13" customWidth="1"/>
    <col min="11246" max="11247" width="41" customWidth="1"/>
    <col min="11248" max="11248" width="6" customWidth="1"/>
    <col min="11249" max="11249" width="31" customWidth="1"/>
    <col min="11250" max="11250" width="15" customWidth="1"/>
    <col min="11251" max="11297" width="13" customWidth="1"/>
    <col min="11497" max="11497" width="22" customWidth="1"/>
    <col min="11498" max="11498" width="21" customWidth="1"/>
    <col min="11499" max="11499" width="31" customWidth="1"/>
    <col min="11500" max="11500" width="41" customWidth="1"/>
    <col min="11501" max="11501" width="13" customWidth="1"/>
    <col min="11502" max="11503" width="41" customWidth="1"/>
    <col min="11504" max="11504" width="6" customWidth="1"/>
    <col min="11505" max="11505" width="31" customWidth="1"/>
    <col min="11506" max="11506" width="15" customWidth="1"/>
    <col min="11507" max="11553" width="13" customWidth="1"/>
    <col min="11753" max="11753" width="22" customWidth="1"/>
    <col min="11754" max="11754" width="21" customWidth="1"/>
    <col min="11755" max="11755" width="31" customWidth="1"/>
    <col min="11756" max="11756" width="41" customWidth="1"/>
    <col min="11757" max="11757" width="13" customWidth="1"/>
    <col min="11758" max="11759" width="41" customWidth="1"/>
    <col min="11760" max="11760" width="6" customWidth="1"/>
    <col min="11761" max="11761" width="31" customWidth="1"/>
    <col min="11762" max="11762" width="15" customWidth="1"/>
    <col min="11763" max="11809" width="13" customWidth="1"/>
    <col min="12009" max="12009" width="22" customWidth="1"/>
    <col min="12010" max="12010" width="21" customWidth="1"/>
    <col min="12011" max="12011" width="31" customWidth="1"/>
    <col min="12012" max="12012" width="41" customWidth="1"/>
    <col min="12013" max="12013" width="13" customWidth="1"/>
    <col min="12014" max="12015" width="41" customWidth="1"/>
    <col min="12016" max="12016" width="6" customWidth="1"/>
    <col min="12017" max="12017" width="31" customWidth="1"/>
    <col min="12018" max="12018" width="15" customWidth="1"/>
    <col min="12019" max="12065" width="13" customWidth="1"/>
    <col min="12265" max="12265" width="22" customWidth="1"/>
    <col min="12266" max="12266" width="21" customWidth="1"/>
    <col min="12267" max="12267" width="31" customWidth="1"/>
    <col min="12268" max="12268" width="41" customWidth="1"/>
    <col min="12269" max="12269" width="13" customWidth="1"/>
    <col min="12270" max="12271" width="41" customWidth="1"/>
    <col min="12272" max="12272" width="6" customWidth="1"/>
    <col min="12273" max="12273" width="31" customWidth="1"/>
    <col min="12274" max="12274" width="15" customWidth="1"/>
    <col min="12275" max="12321" width="13" customWidth="1"/>
    <col min="12521" max="12521" width="22" customWidth="1"/>
    <col min="12522" max="12522" width="21" customWidth="1"/>
    <col min="12523" max="12523" width="31" customWidth="1"/>
    <col min="12524" max="12524" width="41" customWidth="1"/>
    <col min="12525" max="12525" width="13" customWidth="1"/>
    <col min="12526" max="12527" width="41" customWidth="1"/>
    <col min="12528" max="12528" width="6" customWidth="1"/>
    <col min="12529" max="12529" width="31" customWidth="1"/>
    <col min="12530" max="12530" width="15" customWidth="1"/>
    <col min="12531" max="12577" width="13" customWidth="1"/>
    <col min="12777" max="12777" width="22" customWidth="1"/>
    <col min="12778" max="12778" width="21" customWidth="1"/>
    <col min="12779" max="12779" width="31" customWidth="1"/>
    <col min="12780" max="12780" width="41" customWidth="1"/>
    <col min="12781" max="12781" width="13" customWidth="1"/>
    <col min="12782" max="12783" width="41" customWidth="1"/>
    <col min="12784" max="12784" width="6" customWidth="1"/>
    <col min="12785" max="12785" width="31" customWidth="1"/>
    <col min="12786" max="12786" width="15" customWidth="1"/>
    <col min="12787" max="12833" width="13" customWidth="1"/>
    <col min="13033" max="13033" width="22" customWidth="1"/>
    <col min="13034" max="13034" width="21" customWidth="1"/>
    <col min="13035" max="13035" width="31" customWidth="1"/>
    <col min="13036" max="13036" width="41" customWidth="1"/>
    <col min="13037" max="13037" width="13" customWidth="1"/>
    <col min="13038" max="13039" width="41" customWidth="1"/>
    <col min="13040" max="13040" width="6" customWidth="1"/>
    <col min="13041" max="13041" width="31" customWidth="1"/>
    <col min="13042" max="13042" width="15" customWidth="1"/>
    <col min="13043" max="13089" width="13" customWidth="1"/>
    <col min="13289" max="13289" width="22" customWidth="1"/>
    <col min="13290" max="13290" width="21" customWidth="1"/>
    <col min="13291" max="13291" width="31" customWidth="1"/>
    <col min="13292" max="13292" width="41" customWidth="1"/>
    <col min="13293" max="13293" width="13" customWidth="1"/>
    <col min="13294" max="13295" width="41" customWidth="1"/>
    <col min="13296" max="13296" width="6" customWidth="1"/>
    <col min="13297" max="13297" width="31" customWidth="1"/>
    <col min="13298" max="13298" width="15" customWidth="1"/>
    <col min="13299" max="13345" width="13" customWidth="1"/>
    <col min="13545" max="13545" width="22" customWidth="1"/>
    <col min="13546" max="13546" width="21" customWidth="1"/>
    <col min="13547" max="13547" width="31" customWidth="1"/>
    <col min="13548" max="13548" width="41" customWidth="1"/>
    <col min="13549" max="13549" width="13" customWidth="1"/>
    <col min="13550" max="13551" width="41" customWidth="1"/>
    <col min="13552" max="13552" width="6" customWidth="1"/>
    <col min="13553" max="13553" width="31" customWidth="1"/>
    <col min="13554" max="13554" width="15" customWidth="1"/>
    <col min="13555" max="13601" width="13" customWidth="1"/>
    <col min="13801" max="13801" width="22" customWidth="1"/>
    <col min="13802" max="13802" width="21" customWidth="1"/>
    <col min="13803" max="13803" width="31" customWidth="1"/>
    <col min="13804" max="13804" width="41" customWidth="1"/>
    <col min="13805" max="13805" width="13" customWidth="1"/>
    <col min="13806" max="13807" width="41" customWidth="1"/>
    <col min="13808" max="13808" width="6" customWidth="1"/>
    <col min="13809" max="13809" width="31" customWidth="1"/>
    <col min="13810" max="13810" width="15" customWidth="1"/>
    <col min="13811" max="13857" width="13" customWidth="1"/>
    <col min="14057" max="14057" width="22" customWidth="1"/>
    <col min="14058" max="14058" width="21" customWidth="1"/>
    <col min="14059" max="14059" width="31" customWidth="1"/>
    <col min="14060" max="14060" width="41" customWidth="1"/>
    <col min="14061" max="14061" width="13" customWidth="1"/>
    <col min="14062" max="14063" width="41" customWidth="1"/>
    <col min="14064" max="14064" width="6" customWidth="1"/>
    <col min="14065" max="14065" width="31" customWidth="1"/>
    <col min="14066" max="14066" width="15" customWidth="1"/>
    <col min="14067" max="14113" width="13" customWidth="1"/>
    <col min="14313" max="14313" width="22" customWidth="1"/>
    <col min="14314" max="14314" width="21" customWidth="1"/>
    <col min="14315" max="14315" width="31" customWidth="1"/>
    <col min="14316" max="14316" width="41" customWidth="1"/>
    <col min="14317" max="14317" width="13" customWidth="1"/>
    <col min="14318" max="14319" width="41" customWidth="1"/>
    <col min="14320" max="14320" width="6" customWidth="1"/>
    <col min="14321" max="14321" width="31" customWidth="1"/>
    <col min="14322" max="14322" width="15" customWidth="1"/>
    <col min="14323" max="14369" width="13" customWidth="1"/>
    <col min="14569" max="14569" width="22" customWidth="1"/>
    <col min="14570" max="14570" width="21" customWidth="1"/>
    <col min="14571" max="14571" width="31" customWidth="1"/>
    <col min="14572" max="14572" width="41" customWidth="1"/>
    <col min="14573" max="14573" width="13" customWidth="1"/>
    <col min="14574" max="14575" width="41" customWidth="1"/>
    <col min="14576" max="14576" width="6" customWidth="1"/>
    <col min="14577" max="14577" width="31" customWidth="1"/>
    <col min="14578" max="14578" width="15" customWidth="1"/>
    <col min="14579" max="14625" width="13" customWidth="1"/>
    <col min="14825" max="14825" width="22" customWidth="1"/>
    <col min="14826" max="14826" width="21" customWidth="1"/>
    <col min="14827" max="14827" width="31" customWidth="1"/>
    <col min="14828" max="14828" width="41" customWidth="1"/>
    <col min="14829" max="14829" width="13" customWidth="1"/>
    <col min="14830" max="14831" width="41" customWidth="1"/>
    <col min="14832" max="14832" width="6" customWidth="1"/>
    <col min="14833" max="14833" width="31" customWidth="1"/>
    <col min="14834" max="14834" width="15" customWidth="1"/>
    <col min="14835" max="14881" width="13" customWidth="1"/>
    <col min="15081" max="15081" width="22" customWidth="1"/>
    <col min="15082" max="15082" width="21" customWidth="1"/>
    <col min="15083" max="15083" width="31" customWidth="1"/>
    <col min="15084" max="15084" width="41" customWidth="1"/>
    <col min="15085" max="15085" width="13" customWidth="1"/>
    <col min="15086" max="15087" width="41" customWidth="1"/>
    <col min="15088" max="15088" width="6" customWidth="1"/>
    <col min="15089" max="15089" width="31" customWidth="1"/>
    <col min="15090" max="15090" width="15" customWidth="1"/>
    <col min="15091" max="15137" width="13" customWidth="1"/>
    <col min="15337" max="15337" width="22" customWidth="1"/>
    <col min="15338" max="15338" width="21" customWidth="1"/>
    <col min="15339" max="15339" width="31" customWidth="1"/>
    <col min="15340" max="15340" width="41" customWidth="1"/>
    <col min="15341" max="15341" width="13" customWidth="1"/>
    <col min="15342" max="15343" width="41" customWidth="1"/>
    <col min="15344" max="15344" width="6" customWidth="1"/>
    <col min="15345" max="15345" width="31" customWidth="1"/>
    <col min="15346" max="15346" width="15" customWidth="1"/>
    <col min="15347" max="15393" width="13" customWidth="1"/>
    <col min="15593" max="15593" width="22" customWidth="1"/>
    <col min="15594" max="15594" width="21" customWidth="1"/>
    <col min="15595" max="15595" width="31" customWidth="1"/>
    <col min="15596" max="15596" width="41" customWidth="1"/>
    <col min="15597" max="15597" width="13" customWidth="1"/>
    <col min="15598" max="15599" width="41" customWidth="1"/>
    <col min="15600" max="15600" width="6" customWidth="1"/>
    <col min="15601" max="15601" width="31" customWidth="1"/>
    <col min="15602" max="15602" width="15" customWidth="1"/>
    <col min="15603" max="15649" width="13" customWidth="1"/>
    <col min="15849" max="15849" width="22" customWidth="1"/>
    <col min="15850" max="15850" width="21" customWidth="1"/>
    <col min="15851" max="15851" width="31" customWidth="1"/>
    <col min="15852" max="15852" width="41" customWidth="1"/>
    <col min="15853" max="15853" width="13" customWidth="1"/>
    <col min="15854" max="15855" width="41" customWidth="1"/>
    <col min="15856" max="15856" width="6" customWidth="1"/>
    <col min="15857" max="15857" width="31" customWidth="1"/>
    <col min="15858" max="15858" width="15" customWidth="1"/>
    <col min="15859" max="15905" width="13" customWidth="1"/>
    <col min="16105" max="16105" width="22" customWidth="1"/>
    <col min="16106" max="16106" width="21" customWidth="1"/>
    <col min="16107" max="16107" width="31" customWidth="1"/>
    <col min="16108" max="16108" width="41" customWidth="1"/>
    <col min="16109" max="16109" width="13" customWidth="1"/>
    <col min="16110" max="16111" width="41" customWidth="1"/>
    <col min="16112" max="16112" width="6" customWidth="1"/>
    <col min="16113" max="16113" width="31" customWidth="1"/>
    <col min="16114" max="16114" width="15" customWidth="1"/>
    <col min="16115" max="16161" width="13" customWidth="1"/>
  </cols>
  <sheetData>
    <row r="1" spans="1:19" s="4" customFormat="1" ht="110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175</v>
      </c>
      <c r="F1" s="3" t="s">
        <v>176</v>
      </c>
      <c r="G1" s="9" t="s">
        <v>174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4" customFormat="1" ht="31.5" customHeight="1" x14ac:dyDescent="0.25">
      <c r="A2" s="10"/>
      <c r="B2" s="10"/>
      <c r="C2" s="10"/>
      <c r="D2" s="10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</row>
    <row r="3" spans="1:19" s="8" customFormat="1" ht="15" customHeight="1" x14ac:dyDescent="0.25">
      <c r="A3" s="1" t="s">
        <v>4</v>
      </c>
      <c r="B3" s="1" t="s">
        <v>5</v>
      </c>
      <c r="C3" s="1" t="s">
        <v>6</v>
      </c>
      <c r="D3" s="1" t="s">
        <v>7</v>
      </c>
      <c r="E3" s="1">
        <v>3</v>
      </c>
      <c r="F3" s="1">
        <v>1</v>
      </c>
      <c r="G3" s="1" t="s">
        <v>135</v>
      </c>
      <c r="H3" s="1" t="s">
        <v>135</v>
      </c>
      <c r="I3" s="1" t="s">
        <v>135</v>
      </c>
      <c r="J3" s="1" t="s">
        <v>169</v>
      </c>
      <c r="K3" s="1"/>
      <c r="L3" s="1"/>
      <c r="M3" s="1"/>
      <c r="N3" s="1"/>
      <c r="O3" s="1"/>
      <c r="P3" s="1"/>
      <c r="Q3" s="1"/>
      <c r="R3" s="1"/>
      <c r="S3" s="1"/>
    </row>
    <row r="4" spans="1:19" s="8" customFormat="1" ht="15" customHeight="1" x14ac:dyDescent="0.25">
      <c r="A4" s="1" t="s">
        <v>8</v>
      </c>
      <c r="B4" s="1" t="s">
        <v>5</v>
      </c>
      <c r="C4" s="1" t="s">
        <v>9</v>
      </c>
      <c r="D4" s="1" t="s">
        <v>10</v>
      </c>
      <c r="E4" s="1">
        <v>3</v>
      </c>
      <c r="F4" s="1">
        <v>1</v>
      </c>
      <c r="G4" s="1" t="s">
        <v>135</v>
      </c>
      <c r="H4" s="1" t="s">
        <v>135</v>
      </c>
      <c r="I4" s="1" t="s">
        <v>135</v>
      </c>
      <c r="J4" s="1" t="s">
        <v>169</v>
      </c>
      <c r="K4" s="1"/>
      <c r="L4" s="1"/>
      <c r="M4" s="1"/>
      <c r="N4" s="1"/>
      <c r="O4" s="1"/>
      <c r="P4" s="1"/>
      <c r="Q4" s="1"/>
      <c r="R4" s="1"/>
      <c r="S4" s="1"/>
    </row>
    <row r="5" spans="1:19" s="8" customFormat="1" ht="15" customHeight="1" x14ac:dyDescent="0.25">
      <c r="A5" s="1" t="s">
        <v>8</v>
      </c>
      <c r="B5" s="1" t="s">
        <v>5</v>
      </c>
      <c r="C5" s="1" t="s">
        <v>11</v>
      </c>
      <c r="D5" s="1" t="s">
        <v>12</v>
      </c>
      <c r="E5" s="1">
        <v>3</v>
      </c>
      <c r="F5" s="1">
        <v>1</v>
      </c>
      <c r="G5" s="1" t="s">
        <v>135</v>
      </c>
      <c r="H5" s="1" t="s">
        <v>135</v>
      </c>
      <c r="I5" s="1" t="s">
        <v>135</v>
      </c>
      <c r="J5" s="1" t="s">
        <v>169</v>
      </c>
      <c r="K5" s="1"/>
      <c r="L5" s="1"/>
      <c r="M5" s="1"/>
      <c r="N5" s="1"/>
      <c r="O5" s="1"/>
      <c r="P5" s="1"/>
      <c r="Q5" s="1"/>
      <c r="R5" s="1"/>
      <c r="S5" s="1"/>
    </row>
    <row r="6" spans="1:19" s="8" customFormat="1" ht="15" customHeight="1" x14ac:dyDescent="0.25">
      <c r="A6" s="1" t="s">
        <v>13</v>
      </c>
      <c r="B6" s="1" t="s">
        <v>14</v>
      </c>
      <c r="C6" s="1" t="s">
        <v>15</v>
      </c>
      <c r="D6" s="1" t="s">
        <v>16</v>
      </c>
      <c r="E6" s="1">
        <v>4</v>
      </c>
      <c r="F6" s="1">
        <v>0</v>
      </c>
      <c r="G6" s="1" t="s">
        <v>135</v>
      </c>
      <c r="H6" s="1" t="s">
        <v>135</v>
      </c>
      <c r="I6" s="1" t="s">
        <v>135</v>
      </c>
      <c r="J6" s="1" t="s">
        <v>136</v>
      </c>
      <c r="K6" s="1"/>
      <c r="L6" s="1"/>
      <c r="M6" s="1"/>
      <c r="N6" s="1"/>
      <c r="O6" s="1"/>
      <c r="P6" s="1"/>
      <c r="Q6" s="1"/>
      <c r="R6" s="1"/>
      <c r="S6" s="1"/>
    </row>
    <row r="7" spans="1:19" s="8" customFormat="1" ht="15" customHeight="1" x14ac:dyDescent="0.25">
      <c r="A7" s="1" t="s">
        <v>17</v>
      </c>
      <c r="B7" s="1" t="s">
        <v>14</v>
      </c>
      <c r="C7" s="1" t="s">
        <v>18</v>
      </c>
      <c r="D7" s="1" t="s">
        <v>19</v>
      </c>
      <c r="E7" s="1">
        <v>4</v>
      </c>
      <c r="F7" s="1">
        <v>1</v>
      </c>
      <c r="G7" s="1" t="s">
        <v>135</v>
      </c>
      <c r="H7" s="1" t="s">
        <v>135</v>
      </c>
      <c r="I7" s="1" t="s">
        <v>135</v>
      </c>
      <c r="J7" s="1" t="s">
        <v>136</v>
      </c>
      <c r="K7" s="1" t="s">
        <v>169</v>
      </c>
      <c r="L7" s="1"/>
      <c r="M7" s="1"/>
      <c r="N7" s="1"/>
      <c r="O7" s="1"/>
      <c r="P7" s="1"/>
      <c r="Q7" s="1"/>
      <c r="R7" s="1"/>
      <c r="S7" s="1"/>
    </row>
    <row r="8" spans="1:19" s="8" customFormat="1" ht="15" customHeight="1" x14ac:dyDescent="0.25">
      <c r="A8" s="1" t="s">
        <v>20</v>
      </c>
      <c r="B8" s="1" t="s">
        <v>14</v>
      </c>
      <c r="C8" s="1" t="s">
        <v>21</v>
      </c>
      <c r="D8" s="1" t="s">
        <v>22</v>
      </c>
      <c r="E8" s="1">
        <v>5</v>
      </c>
      <c r="F8" s="1">
        <v>2</v>
      </c>
      <c r="G8" s="1" t="s">
        <v>135</v>
      </c>
      <c r="H8" s="1" t="s">
        <v>135</v>
      </c>
      <c r="I8" s="1" t="s">
        <v>135</v>
      </c>
      <c r="J8" s="1" t="s">
        <v>135</v>
      </c>
      <c r="K8" s="1" t="s">
        <v>137</v>
      </c>
      <c r="L8" s="1" t="s">
        <v>169</v>
      </c>
      <c r="M8" s="1" t="s">
        <v>170</v>
      </c>
      <c r="N8" s="1"/>
      <c r="O8" s="1"/>
      <c r="P8" s="1"/>
      <c r="Q8" s="1"/>
      <c r="R8" s="1"/>
      <c r="S8" s="1"/>
    </row>
    <row r="9" spans="1:19" s="8" customFormat="1" ht="15" customHeight="1" x14ac:dyDescent="0.25">
      <c r="A9" s="1" t="s">
        <v>23</v>
      </c>
      <c r="B9" s="1" t="s">
        <v>14</v>
      </c>
      <c r="C9" s="1" t="s">
        <v>24</v>
      </c>
      <c r="D9" s="1" t="s">
        <v>25</v>
      </c>
      <c r="E9" s="1">
        <v>3</v>
      </c>
      <c r="F9" s="1">
        <v>0</v>
      </c>
      <c r="G9" s="1" t="s">
        <v>135</v>
      </c>
      <c r="H9" s="1" t="s">
        <v>135</v>
      </c>
      <c r="I9" s="1" t="s">
        <v>135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8" customFormat="1" ht="15" customHeight="1" x14ac:dyDescent="0.25">
      <c r="A10" s="1" t="s">
        <v>26</v>
      </c>
      <c r="B10" s="1" t="s">
        <v>14</v>
      </c>
      <c r="C10" s="1" t="s">
        <v>27</v>
      </c>
      <c r="D10" s="1" t="s">
        <v>28</v>
      </c>
      <c r="E10" s="1">
        <v>5</v>
      </c>
      <c r="F10" s="1">
        <v>0</v>
      </c>
      <c r="G10" s="1" t="s">
        <v>135</v>
      </c>
      <c r="H10" s="1" t="s">
        <v>135</v>
      </c>
      <c r="I10" s="1" t="s">
        <v>135</v>
      </c>
      <c r="J10" s="1" t="s">
        <v>135</v>
      </c>
      <c r="K10" s="1" t="s">
        <v>136</v>
      </c>
      <c r="L10" s="1"/>
      <c r="M10" s="1"/>
      <c r="N10" s="1"/>
      <c r="O10" s="1"/>
      <c r="P10" s="1"/>
      <c r="Q10" s="1"/>
      <c r="R10" s="1"/>
      <c r="S10" s="1"/>
    </row>
    <row r="11" spans="1:19" s="8" customFormat="1" ht="15" customHeight="1" x14ac:dyDescent="0.25">
      <c r="A11" s="1" t="s">
        <v>29</v>
      </c>
      <c r="B11" s="1" t="s">
        <v>14</v>
      </c>
      <c r="C11" s="1" t="s">
        <v>30</v>
      </c>
      <c r="D11" s="1" t="s">
        <v>31</v>
      </c>
      <c r="E11" s="1">
        <v>3</v>
      </c>
      <c r="F11" s="1">
        <v>0</v>
      </c>
      <c r="G11" s="1" t="s">
        <v>135</v>
      </c>
      <c r="H11" s="1" t="s">
        <v>135</v>
      </c>
      <c r="I11" s="1" t="s">
        <v>135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8" customFormat="1" ht="15" customHeight="1" x14ac:dyDescent="0.25">
      <c r="A12" s="1" t="s">
        <v>32</v>
      </c>
      <c r="B12" s="1" t="s">
        <v>14</v>
      </c>
      <c r="C12" s="1" t="s">
        <v>33</v>
      </c>
      <c r="D12" s="1" t="s">
        <v>34</v>
      </c>
      <c r="E12" s="1">
        <v>4</v>
      </c>
      <c r="F12" s="1">
        <v>1</v>
      </c>
      <c r="G12" s="1" t="s">
        <v>135</v>
      </c>
      <c r="H12" s="1" t="s">
        <v>135</v>
      </c>
      <c r="I12" s="1" t="s">
        <v>135</v>
      </c>
      <c r="J12" s="1" t="s">
        <v>138</v>
      </c>
      <c r="K12" s="1" t="s">
        <v>169</v>
      </c>
      <c r="L12" s="1"/>
      <c r="M12" s="1"/>
      <c r="N12" s="1"/>
      <c r="O12" s="1"/>
      <c r="P12" s="1"/>
      <c r="Q12" s="1"/>
      <c r="R12" s="1"/>
      <c r="S12" s="1"/>
    </row>
    <row r="13" spans="1:19" s="8" customFormat="1" ht="15" customHeight="1" x14ac:dyDescent="0.25">
      <c r="A13" s="1" t="s">
        <v>35</v>
      </c>
      <c r="B13" s="1" t="s">
        <v>14</v>
      </c>
      <c r="C13" s="1" t="s">
        <v>36</v>
      </c>
      <c r="D13" s="1" t="s">
        <v>37</v>
      </c>
      <c r="E13" s="1">
        <v>6</v>
      </c>
      <c r="F13" s="1">
        <v>0</v>
      </c>
      <c r="G13" s="1" t="s">
        <v>135</v>
      </c>
      <c r="H13" s="1" t="s">
        <v>135</v>
      </c>
      <c r="I13" s="1" t="s">
        <v>135</v>
      </c>
      <c r="J13" s="1" t="s">
        <v>135</v>
      </c>
      <c r="K13" s="1" t="s">
        <v>136</v>
      </c>
      <c r="L13" s="1" t="s">
        <v>137</v>
      </c>
      <c r="M13" s="1"/>
      <c r="N13" s="1"/>
      <c r="O13" s="1"/>
      <c r="P13" s="1"/>
      <c r="Q13" s="1"/>
      <c r="R13" s="1"/>
      <c r="S13" s="1"/>
    </row>
    <row r="14" spans="1:19" s="8" customFormat="1" ht="15" customHeight="1" x14ac:dyDescent="0.25">
      <c r="A14" s="1" t="s">
        <v>4</v>
      </c>
      <c r="B14" s="1" t="s">
        <v>14</v>
      </c>
      <c r="C14" s="1" t="s">
        <v>38</v>
      </c>
      <c r="D14" s="1" t="s">
        <v>39</v>
      </c>
      <c r="E14" s="1">
        <v>5</v>
      </c>
      <c r="F14" s="1">
        <v>1</v>
      </c>
      <c r="G14" s="1" t="s">
        <v>135</v>
      </c>
      <c r="H14" s="1" t="s">
        <v>135</v>
      </c>
      <c r="I14" s="1" t="s">
        <v>135</v>
      </c>
      <c r="J14" s="1" t="s">
        <v>135</v>
      </c>
      <c r="K14" s="1" t="s">
        <v>139</v>
      </c>
      <c r="L14" s="1" t="s">
        <v>169</v>
      </c>
      <c r="M14" s="1"/>
      <c r="N14" s="1"/>
      <c r="O14" s="1"/>
      <c r="P14" s="1"/>
      <c r="Q14" s="1"/>
      <c r="R14" s="1"/>
      <c r="S14" s="1"/>
    </row>
    <row r="15" spans="1:19" s="8" customFormat="1" ht="15" customHeight="1" x14ac:dyDescent="0.25">
      <c r="A15" s="1" t="s">
        <v>40</v>
      </c>
      <c r="B15" s="1" t="s">
        <v>14</v>
      </c>
      <c r="C15" s="1" t="s">
        <v>41</v>
      </c>
      <c r="D15" s="1" t="s">
        <v>42</v>
      </c>
      <c r="E15" s="1">
        <v>4</v>
      </c>
      <c r="F15" s="1">
        <v>1</v>
      </c>
      <c r="G15" s="1" t="s">
        <v>135</v>
      </c>
      <c r="H15" s="1" t="s">
        <v>135</v>
      </c>
      <c r="I15" s="1" t="s">
        <v>135</v>
      </c>
      <c r="J15" s="1" t="s">
        <v>136</v>
      </c>
      <c r="K15" s="1" t="s">
        <v>169</v>
      </c>
      <c r="L15" s="1"/>
      <c r="M15" s="1"/>
      <c r="N15" s="1"/>
      <c r="O15" s="1"/>
      <c r="P15" s="1"/>
      <c r="Q15" s="1"/>
      <c r="R15" s="1"/>
      <c r="S15" s="1"/>
    </row>
    <row r="16" spans="1:19" s="8" customFormat="1" ht="15" customHeight="1" x14ac:dyDescent="0.25">
      <c r="A16" s="1" t="s">
        <v>4</v>
      </c>
      <c r="B16" s="1" t="s">
        <v>14</v>
      </c>
      <c r="C16" s="1" t="s">
        <v>43</v>
      </c>
      <c r="D16" s="1" t="s">
        <v>44</v>
      </c>
      <c r="E16" s="1">
        <v>5</v>
      </c>
      <c r="F16" s="1">
        <v>0</v>
      </c>
      <c r="G16" s="1" t="s">
        <v>135</v>
      </c>
      <c r="H16" s="1" t="s">
        <v>135</v>
      </c>
      <c r="I16" s="1" t="s">
        <v>135</v>
      </c>
      <c r="J16" s="1" t="s">
        <v>135</v>
      </c>
      <c r="K16" s="1" t="s">
        <v>138</v>
      </c>
      <c r="L16" s="1"/>
      <c r="M16" s="1"/>
      <c r="N16" s="1"/>
      <c r="O16" s="1"/>
      <c r="P16" s="1"/>
      <c r="Q16" s="1"/>
      <c r="R16" s="1"/>
      <c r="S16" s="1"/>
    </row>
    <row r="17" spans="1:19" s="8" customFormat="1" ht="15" customHeight="1" x14ac:dyDescent="0.25">
      <c r="A17" s="1" t="s">
        <v>45</v>
      </c>
      <c r="B17" s="1" t="s">
        <v>14</v>
      </c>
      <c r="C17" s="1" t="s">
        <v>46</v>
      </c>
      <c r="D17" s="1" t="s">
        <v>47</v>
      </c>
      <c r="E17" s="1">
        <v>3</v>
      </c>
      <c r="F17" s="1">
        <v>1</v>
      </c>
      <c r="G17" s="1" t="s">
        <v>135</v>
      </c>
      <c r="H17" s="1" t="s">
        <v>135</v>
      </c>
      <c r="I17" s="1" t="s">
        <v>135</v>
      </c>
      <c r="J17" s="1" t="s">
        <v>170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s="8" customFormat="1" ht="15" customHeight="1" x14ac:dyDescent="0.25">
      <c r="A18" s="1" t="s">
        <v>48</v>
      </c>
      <c r="B18" s="1" t="s">
        <v>14</v>
      </c>
      <c r="C18" s="1" t="s">
        <v>49</v>
      </c>
      <c r="D18" s="1" t="s">
        <v>50</v>
      </c>
      <c r="E18" s="1">
        <v>4</v>
      </c>
      <c r="F18" s="1">
        <v>1</v>
      </c>
      <c r="G18" s="1" t="s">
        <v>135</v>
      </c>
      <c r="H18" s="1" t="s">
        <v>135</v>
      </c>
      <c r="I18" s="1" t="s">
        <v>135</v>
      </c>
      <c r="J18" s="1" t="s">
        <v>137</v>
      </c>
      <c r="K18" s="1" t="s">
        <v>169</v>
      </c>
      <c r="L18" s="1"/>
      <c r="M18" s="1"/>
      <c r="N18" s="1"/>
      <c r="O18" s="1"/>
      <c r="P18" s="1"/>
      <c r="Q18" s="1"/>
      <c r="R18" s="1"/>
      <c r="S18" s="1"/>
    </row>
    <row r="19" spans="1:19" s="8" customFormat="1" ht="15" customHeight="1" x14ac:dyDescent="0.25">
      <c r="A19" s="1" t="s">
        <v>51</v>
      </c>
      <c r="B19" s="1" t="s">
        <v>14</v>
      </c>
      <c r="C19" s="1" t="s">
        <v>52</v>
      </c>
      <c r="D19" s="1" t="s">
        <v>53</v>
      </c>
      <c r="E19" s="1">
        <v>4</v>
      </c>
      <c r="F19" s="1">
        <v>2</v>
      </c>
      <c r="G19" s="1" t="s">
        <v>135</v>
      </c>
      <c r="H19" s="1" t="s">
        <v>135</v>
      </c>
      <c r="I19" s="1" t="s">
        <v>135</v>
      </c>
      <c r="J19" s="1" t="s">
        <v>137</v>
      </c>
      <c r="K19" s="1" t="s">
        <v>169</v>
      </c>
      <c r="L19" s="1" t="s">
        <v>169</v>
      </c>
      <c r="M19" s="1"/>
      <c r="N19" s="1"/>
      <c r="O19" s="1"/>
      <c r="P19" s="1"/>
      <c r="Q19" s="1"/>
      <c r="R19" s="1"/>
      <c r="S19" s="1"/>
    </row>
    <row r="20" spans="1:19" s="8" customFormat="1" ht="15" customHeight="1" x14ac:dyDescent="0.25">
      <c r="A20" s="1" t="s">
        <v>54</v>
      </c>
      <c r="B20" s="1" t="s">
        <v>14</v>
      </c>
      <c r="C20" s="1" t="s">
        <v>55</v>
      </c>
      <c r="D20" s="1" t="s">
        <v>56</v>
      </c>
      <c r="E20" s="1">
        <v>3</v>
      </c>
      <c r="F20" s="1">
        <v>0</v>
      </c>
      <c r="G20" s="1" t="s">
        <v>135</v>
      </c>
      <c r="H20" s="1" t="s">
        <v>135</v>
      </c>
      <c r="I20" s="1" t="s">
        <v>135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8" customFormat="1" ht="15" customHeight="1" x14ac:dyDescent="0.25">
      <c r="A21" s="1" t="s">
        <v>57</v>
      </c>
      <c r="B21" s="1" t="s">
        <v>14</v>
      </c>
      <c r="C21" s="1" t="s">
        <v>58</v>
      </c>
      <c r="D21" s="1" t="s">
        <v>59</v>
      </c>
      <c r="E21" s="1">
        <v>3</v>
      </c>
      <c r="F21" s="1">
        <v>0</v>
      </c>
      <c r="G21" s="1" t="s">
        <v>135</v>
      </c>
      <c r="H21" s="1" t="s">
        <v>135</v>
      </c>
      <c r="I21" s="1" t="s">
        <v>135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8" customFormat="1" ht="15" customHeight="1" x14ac:dyDescent="0.25">
      <c r="A22" s="1" t="s">
        <v>60</v>
      </c>
      <c r="B22" s="1" t="s">
        <v>14</v>
      </c>
      <c r="C22" s="1" t="s">
        <v>61</v>
      </c>
      <c r="D22" s="1" t="s">
        <v>62</v>
      </c>
      <c r="E22" s="1">
        <v>5</v>
      </c>
      <c r="F22" s="1">
        <v>0</v>
      </c>
      <c r="G22" s="1" t="s">
        <v>135</v>
      </c>
      <c r="H22" s="1" t="s">
        <v>135</v>
      </c>
      <c r="I22" s="1" t="s">
        <v>135</v>
      </c>
      <c r="J22" s="1" t="s">
        <v>135</v>
      </c>
      <c r="K22" s="1" t="s">
        <v>136</v>
      </c>
      <c r="L22" s="1"/>
      <c r="M22" s="1"/>
      <c r="N22" s="1"/>
      <c r="O22" s="1"/>
      <c r="P22" s="1"/>
      <c r="Q22" s="1"/>
      <c r="R22" s="1"/>
      <c r="S22" s="1"/>
    </row>
    <row r="23" spans="1:19" s="8" customFormat="1" ht="15" customHeight="1" x14ac:dyDescent="0.25">
      <c r="A23" s="1" t="s">
        <v>4</v>
      </c>
      <c r="B23" s="1" t="s">
        <v>14</v>
      </c>
      <c r="C23" s="1" t="s">
        <v>63</v>
      </c>
      <c r="D23" s="1" t="s">
        <v>64</v>
      </c>
      <c r="E23" s="1">
        <v>3</v>
      </c>
      <c r="F23" s="1">
        <v>0</v>
      </c>
      <c r="G23" s="1" t="s">
        <v>135</v>
      </c>
      <c r="H23" s="1" t="s">
        <v>135</v>
      </c>
      <c r="I23" s="1" t="s">
        <v>135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8" customFormat="1" ht="15" customHeight="1" x14ac:dyDescent="0.25">
      <c r="A24" s="1" t="s">
        <v>4</v>
      </c>
      <c r="B24" s="1" t="s">
        <v>14</v>
      </c>
      <c r="C24" s="1" t="s">
        <v>65</v>
      </c>
      <c r="D24" s="1" t="s">
        <v>66</v>
      </c>
      <c r="E24" s="1">
        <v>4</v>
      </c>
      <c r="F24" s="1">
        <v>1</v>
      </c>
      <c r="G24" s="1" t="s">
        <v>135</v>
      </c>
      <c r="H24" s="1" t="s">
        <v>135</v>
      </c>
      <c r="I24" s="1" t="s">
        <v>135</v>
      </c>
      <c r="J24" s="1" t="s">
        <v>139</v>
      </c>
      <c r="K24" s="1" t="s">
        <v>169</v>
      </c>
      <c r="L24" s="1"/>
      <c r="M24" s="1"/>
      <c r="N24" s="1"/>
      <c r="O24" s="1"/>
      <c r="P24" s="1"/>
      <c r="Q24" s="1"/>
      <c r="R24" s="1"/>
      <c r="S24" s="1"/>
    </row>
    <row r="25" spans="1:19" s="8" customFormat="1" ht="15" customHeight="1" x14ac:dyDescent="0.25">
      <c r="A25" s="1" t="s">
        <v>4</v>
      </c>
      <c r="B25" s="1" t="s">
        <v>14</v>
      </c>
      <c r="C25" s="1" t="s">
        <v>67</v>
      </c>
      <c r="D25" s="1" t="s">
        <v>68</v>
      </c>
      <c r="E25" s="1">
        <v>5</v>
      </c>
      <c r="F25" s="1">
        <v>0</v>
      </c>
      <c r="G25" s="1" t="s">
        <v>135</v>
      </c>
      <c r="H25" s="1" t="s">
        <v>135</v>
      </c>
      <c r="I25" s="1" t="s">
        <v>135</v>
      </c>
      <c r="J25" s="1" t="s">
        <v>135</v>
      </c>
      <c r="K25" s="1" t="s">
        <v>139</v>
      </c>
      <c r="L25" s="1"/>
      <c r="M25" s="1"/>
      <c r="N25" s="1"/>
      <c r="O25" s="1"/>
      <c r="P25" s="1"/>
      <c r="Q25" s="1"/>
      <c r="R25" s="1"/>
      <c r="S25" s="1"/>
    </row>
    <row r="26" spans="1:19" s="8" customFormat="1" ht="15" customHeight="1" x14ac:dyDescent="0.25">
      <c r="A26" s="1" t="s">
        <v>4</v>
      </c>
      <c r="B26" s="1" t="s">
        <v>14</v>
      </c>
      <c r="C26" s="1" t="s">
        <v>69</v>
      </c>
      <c r="D26" s="1" t="s">
        <v>70</v>
      </c>
      <c r="E26" s="1">
        <v>4</v>
      </c>
      <c r="F26" s="1">
        <v>2</v>
      </c>
      <c r="G26" s="1" t="s">
        <v>135</v>
      </c>
      <c r="H26" s="1" t="s">
        <v>135</v>
      </c>
      <c r="I26" s="1" t="s">
        <v>135</v>
      </c>
      <c r="J26" s="1" t="s">
        <v>135</v>
      </c>
      <c r="K26" s="1" t="s">
        <v>169</v>
      </c>
      <c r="L26" s="1" t="s">
        <v>170</v>
      </c>
      <c r="M26" s="1"/>
      <c r="N26" s="1"/>
      <c r="O26" s="1"/>
      <c r="P26" s="1"/>
      <c r="Q26" s="1"/>
      <c r="R26" s="1"/>
      <c r="S26" s="1"/>
    </row>
    <row r="27" spans="1:19" s="8" customFormat="1" ht="15" customHeight="1" x14ac:dyDescent="0.25">
      <c r="A27" s="1" t="s">
        <v>71</v>
      </c>
      <c r="B27" s="1" t="s">
        <v>14</v>
      </c>
      <c r="C27" s="1" t="s">
        <v>72</v>
      </c>
      <c r="D27" s="1" t="s">
        <v>73</v>
      </c>
      <c r="E27" s="1">
        <v>4</v>
      </c>
      <c r="F27" s="1">
        <v>0</v>
      </c>
      <c r="G27" s="1" t="s">
        <v>135</v>
      </c>
      <c r="H27" s="1" t="s">
        <v>135</v>
      </c>
      <c r="I27" s="1" t="s">
        <v>135</v>
      </c>
      <c r="J27" s="1" t="s">
        <v>139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s="8" customFormat="1" ht="15" customHeight="1" x14ac:dyDescent="0.25">
      <c r="A28" s="1" t="s">
        <v>71</v>
      </c>
      <c r="B28" s="1" t="s">
        <v>14</v>
      </c>
      <c r="C28" s="1" t="s">
        <v>74</v>
      </c>
      <c r="D28" s="1" t="s">
        <v>75</v>
      </c>
      <c r="E28" s="1">
        <v>4</v>
      </c>
      <c r="F28" s="1">
        <v>1</v>
      </c>
      <c r="G28" s="1" t="s">
        <v>135</v>
      </c>
      <c r="H28" s="1" t="s">
        <v>135</v>
      </c>
      <c r="I28" s="1" t="s">
        <v>135</v>
      </c>
      <c r="J28" s="1" t="s">
        <v>140</v>
      </c>
      <c r="K28" s="1" t="s">
        <v>169</v>
      </c>
      <c r="L28" s="1"/>
      <c r="M28" s="1"/>
      <c r="N28" s="1"/>
      <c r="O28" s="1"/>
      <c r="P28" s="1"/>
      <c r="Q28" s="1"/>
      <c r="R28" s="1"/>
      <c r="S28" s="1"/>
    </row>
    <row r="29" spans="1:19" s="8" customFormat="1" ht="15" customHeight="1" x14ac:dyDescent="0.25">
      <c r="A29" s="1" t="s">
        <v>71</v>
      </c>
      <c r="B29" s="1" t="s">
        <v>14</v>
      </c>
      <c r="C29" s="1" t="s">
        <v>76</v>
      </c>
      <c r="D29" s="1" t="s">
        <v>77</v>
      </c>
      <c r="E29" s="1">
        <v>3</v>
      </c>
      <c r="F29" s="1">
        <v>2</v>
      </c>
      <c r="G29" s="1" t="s">
        <v>135</v>
      </c>
      <c r="H29" s="1" t="s">
        <v>135</v>
      </c>
      <c r="I29" s="1" t="s">
        <v>135</v>
      </c>
      <c r="J29" s="1" t="s">
        <v>169</v>
      </c>
      <c r="K29" s="1" t="s">
        <v>170</v>
      </c>
      <c r="L29" s="1"/>
      <c r="M29" s="1"/>
      <c r="N29" s="1"/>
      <c r="O29" s="1"/>
      <c r="P29" s="1"/>
      <c r="Q29" s="1"/>
      <c r="R29" s="1"/>
      <c r="S29" s="1"/>
    </row>
    <row r="30" spans="1:19" s="8" customFormat="1" ht="15" customHeight="1" x14ac:dyDescent="0.25">
      <c r="A30" s="1" t="s">
        <v>60</v>
      </c>
      <c r="B30" s="1" t="s">
        <v>14</v>
      </c>
      <c r="C30" s="1" t="s">
        <v>78</v>
      </c>
      <c r="D30" s="1" t="s">
        <v>79</v>
      </c>
      <c r="E30" s="1">
        <v>4</v>
      </c>
      <c r="F30" s="1">
        <v>1</v>
      </c>
      <c r="G30" s="1" t="s">
        <v>135</v>
      </c>
      <c r="H30" s="1" t="s">
        <v>135</v>
      </c>
      <c r="I30" s="1" t="s">
        <v>135</v>
      </c>
      <c r="J30" s="1" t="s">
        <v>137</v>
      </c>
      <c r="K30" s="1" t="s">
        <v>169</v>
      </c>
      <c r="L30" s="1"/>
      <c r="M30" s="1"/>
      <c r="N30" s="1"/>
      <c r="O30" s="1"/>
      <c r="P30" s="1"/>
      <c r="Q30" s="1"/>
      <c r="R30" s="1"/>
      <c r="S30" s="1"/>
    </row>
    <row r="31" spans="1:19" s="8" customFormat="1" ht="15" customHeight="1" x14ac:dyDescent="0.25">
      <c r="A31" s="1" t="s">
        <v>60</v>
      </c>
      <c r="B31" s="1" t="s">
        <v>14</v>
      </c>
      <c r="C31" s="1" t="s">
        <v>80</v>
      </c>
      <c r="D31" s="1" t="s">
        <v>81</v>
      </c>
      <c r="E31" s="1">
        <v>5</v>
      </c>
      <c r="F31" s="1">
        <v>2</v>
      </c>
      <c r="G31" s="1" t="s">
        <v>135</v>
      </c>
      <c r="H31" s="1" t="s">
        <v>135</v>
      </c>
      <c r="I31" s="1" t="s">
        <v>135</v>
      </c>
      <c r="J31" s="1" t="s">
        <v>135</v>
      </c>
      <c r="K31" s="1" t="s">
        <v>135</v>
      </c>
      <c r="L31" s="1" t="s">
        <v>169</v>
      </c>
      <c r="M31" s="1" t="s">
        <v>170</v>
      </c>
      <c r="N31" s="1"/>
      <c r="O31" s="1"/>
      <c r="P31" s="1"/>
      <c r="Q31" s="1"/>
      <c r="R31" s="1"/>
      <c r="S31" s="1"/>
    </row>
    <row r="32" spans="1:19" s="8" customFormat="1" ht="15" customHeight="1" x14ac:dyDescent="0.25">
      <c r="A32" s="1" t="s">
        <v>82</v>
      </c>
      <c r="B32" s="1" t="s">
        <v>14</v>
      </c>
      <c r="C32" s="1" t="s">
        <v>83</v>
      </c>
      <c r="D32" s="1" t="s">
        <v>84</v>
      </c>
      <c r="E32" s="1">
        <v>5</v>
      </c>
      <c r="F32" s="1">
        <v>2</v>
      </c>
      <c r="G32" s="1" t="s">
        <v>135</v>
      </c>
      <c r="H32" s="1" t="s">
        <v>135</v>
      </c>
      <c r="I32" s="1" t="s">
        <v>135</v>
      </c>
      <c r="J32" s="1" t="s">
        <v>135</v>
      </c>
      <c r="K32" s="1" t="s">
        <v>139</v>
      </c>
      <c r="L32" s="1" t="s">
        <v>169</v>
      </c>
      <c r="M32" s="1" t="s">
        <v>170</v>
      </c>
      <c r="N32" s="1"/>
      <c r="O32" s="1"/>
      <c r="P32" s="1"/>
      <c r="Q32" s="1"/>
      <c r="R32" s="1"/>
      <c r="S32" s="1"/>
    </row>
    <row r="33" spans="1:19" s="8" customFormat="1" ht="15" customHeight="1" x14ac:dyDescent="0.25">
      <c r="A33" s="1" t="s">
        <v>82</v>
      </c>
      <c r="B33" s="1" t="s">
        <v>14</v>
      </c>
      <c r="C33" s="1" t="s">
        <v>85</v>
      </c>
      <c r="D33" s="1" t="s">
        <v>86</v>
      </c>
      <c r="E33" s="1">
        <v>4</v>
      </c>
      <c r="F33" s="1">
        <v>2</v>
      </c>
      <c r="G33" s="1" t="s">
        <v>135</v>
      </c>
      <c r="H33" s="1" t="s">
        <v>135</v>
      </c>
      <c r="I33" s="1" t="s">
        <v>135</v>
      </c>
      <c r="J33" s="1" t="s">
        <v>138</v>
      </c>
      <c r="K33" s="1" t="s">
        <v>169</v>
      </c>
      <c r="L33" s="1" t="s">
        <v>170</v>
      </c>
      <c r="M33" s="1"/>
      <c r="N33" s="1"/>
      <c r="O33" s="1"/>
      <c r="P33" s="1"/>
      <c r="Q33" s="1"/>
      <c r="R33" s="1"/>
      <c r="S33" s="1"/>
    </row>
    <row r="34" spans="1:19" s="8" customFormat="1" ht="15" customHeight="1" x14ac:dyDescent="0.25">
      <c r="A34" s="1" t="s">
        <v>87</v>
      </c>
      <c r="B34" s="1" t="s">
        <v>14</v>
      </c>
      <c r="C34" s="1" t="s">
        <v>88</v>
      </c>
      <c r="D34" s="1" t="s">
        <v>89</v>
      </c>
      <c r="E34" s="1">
        <v>6</v>
      </c>
      <c r="F34" s="1">
        <v>2</v>
      </c>
      <c r="G34" s="1" t="s">
        <v>135</v>
      </c>
      <c r="H34" s="1" t="s">
        <v>135</v>
      </c>
      <c r="I34" s="1" t="s">
        <v>135</v>
      </c>
      <c r="J34" s="1" t="s">
        <v>135</v>
      </c>
      <c r="K34" s="1" t="s">
        <v>136</v>
      </c>
      <c r="L34" s="1" t="s">
        <v>137</v>
      </c>
      <c r="M34" s="1" t="s">
        <v>169</v>
      </c>
      <c r="N34" s="1" t="s">
        <v>170</v>
      </c>
      <c r="O34" s="1"/>
      <c r="P34" s="1"/>
      <c r="Q34" s="1"/>
      <c r="R34" s="1"/>
      <c r="S34" s="1"/>
    </row>
    <row r="35" spans="1:19" s="8" customFormat="1" ht="15" customHeight="1" x14ac:dyDescent="0.25">
      <c r="A35" s="1" t="s">
        <v>87</v>
      </c>
      <c r="B35" s="1" t="s">
        <v>14</v>
      </c>
      <c r="C35" s="1" t="s">
        <v>90</v>
      </c>
      <c r="D35" s="1" t="s">
        <v>91</v>
      </c>
      <c r="E35" s="1">
        <v>3</v>
      </c>
      <c r="F35" s="1">
        <v>2</v>
      </c>
      <c r="G35" s="1" t="s">
        <v>135</v>
      </c>
      <c r="H35" s="1" t="s">
        <v>135</v>
      </c>
      <c r="I35" s="1" t="s">
        <v>135</v>
      </c>
      <c r="J35" s="1" t="s">
        <v>169</v>
      </c>
      <c r="K35" s="1" t="s">
        <v>170</v>
      </c>
      <c r="L35" s="1"/>
      <c r="M35" s="1"/>
      <c r="N35" s="1"/>
      <c r="O35" s="1"/>
      <c r="P35" s="1"/>
      <c r="Q35" s="1"/>
      <c r="R35" s="1"/>
      <c r="S35" s="1"/>
    </row>
    <row r="36" spans="1:19" s="8" customFormat="1" ht="15" customHeight="1" x14ac:dyDescent="0.25">
      <c r="A36" s="1" t="s">
        <v>8</v>
      </c>
      <c r="B36" s="1" t="s">
        <v>117</v>
      </c>
      <c r="C36" s="1" t="s">
        <v>118</v>
      </c>
      <c r="D36" s="1" t="s">
        <v>119</v>
      </c>
      <c r="E36" s="1">
        <v>3</v>
      </c>
      <c r="F36" s="1">
        <v>0</v>
      </c>
      <c r="G36" s="1" t="s">
        <v>139</v>
      </c>
      <c r="H36" s="1" t="s">
        <v>136</v>
      </c>
      <c r="I36" s="1" t="s">
        <v>137</v>
      </c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8" customFormat="1" ht="15" customHeight="1" x14ac:dyDescent="0.25">
      <c r="A37" s="1" t="s">
        <v>60</v>
      </c>
      <c r="B37" s="1" t="s">
        <v>120</v>
      </c>
      <c r="C37" s="1" t="s">
        <v>121</v>
      </c>
      <c r="D37" s="1" t="s">
        <v>122</v>
      </c>
      <c r="E37" s="1">
        <v>6</v>
      </c>
      <c r="F37" s="1">
        <v>0</v>
      </c>
      <c r="G37" s="1" t="s">
        <v>141</v>
      </c>
      <c r="H37" s="1" t="s">
        <v>139</v>
      </c>
      <c r="I37" s="1" t="s">
        <v>136</v>
      </c>
      <c r="J37" s="1" t="s">
        <v>136</v>
      </c>
      <c r="K37" s="1" t="s">
        <v>137</v>
      </c>
      <c r="L37" s="1" t="s">
        <v>137</v>
      </c>
      <c r="M37" s="1"/>
      <c r="N37" s="1"/>
      <c r="O37" s="1"/>
      <c r="P37" s="1"/>
      <c r="Q37" s="1"/>
      <c r="R37" s="1"/>
      <c r="S37" s="1"/>
    </row>
    <row r="38" spans="1:19" s="8" customFormat="1" ht="15" customHeight="1" x14ac:dyDescent="0.25">
      <c r="A38" s="1" t="s">
        <v>71</v>
      </c>
      <c r="B38" s="1" t="s">
        <v>120</v>
      </c>
      <c r="C38" s="1" t="s">
        <v>123</v>
      </c>
      <c r="D38" s="1" t="s">
        <v>124</v>
      </c>
      <c r="E38" s="1">
        <v>6</v>
      </c>
      <c r="F38" s="1">
        <v>0</v>
      </c>
      <c r="G38" s="1" t="s">
        <v>139</v>
      </c>
      <c r="H38" s="1" t="s">
        <v>136</v>
      </c>
      <c r="I38" s="1" t="s">
        <v>136</v>
      </c>
      <c r="J38" s="1" t="s">
        <v>136</v>
      </c>
      <c r="K38" s="1" t="s">
        <v>137</v>
      </c>
      <c r="L38" s="1" t="s">
        <v>137</v>
      </c>
      <c r="M38" s="1"/>
      <c r="N38" s="1"/>
      <c r="O38" s="1"/>
      <c r="P38" s="1"/>
      <c r="Q38" s="1"/>
      <c r="R38" s="1"/>
      <c r="S38" s="1"/>
    </row>
    <row r="39" spans="1:19" s="8" customFormat="1" ht="15" customHeight="1" x14ac:dyDescent="0.25">
      <c r="A39" s="1" t="s">
        <v>87</v>
      </c>
      <c r="B39" s="1" t="s">
        <v>92</v>
      </c>
      <c r="C39" s="1" t="s">
        <v>93</v>
      </c>
      <c r="D39" s="1" t="s">
        <v>94</v>
      </c>
      <c r="E39" s="1">
        <v>6</v>
      </c>
      <c r="F39" s="1">
        <v>1</v>
      </c>
      <c r="G39" s="1" t="s">
        <v>142</v>
      </c>
      <c r="H39" s="1" t="s">
        <v>143</v>
      </c>
      <c r="I39" s="1" t="s">
        <v>144</v>
      </c>
      <c r="J39" s="1" t="s">
        <v>145</v>
      </c>
      <c r="K39" s="1" t="s">
        <v>146</v>
      </c>
      <c r="L39" s="1" t="s">
        <v>147</v>
      </c>
      <c r="M39" s="1" t="s">
        <v>171</v>
      </c>
      <c r="N39" s="1"/>
      <c r="O39" s="1"/>
      <c r="P39" s="1"/>
      <c r="Q39" s="1"/>
      <c r="R39" s="1"/>
      <c r="S39" s="1"/>
    </row>
    <row r="40" spans="1:19" s="8" customFormat="1" ht="15" customHeight="1" x14ac:dyDescent="0.25">
      <c r="A40" s="1" t="s">
        <v>87</v>
      </c>
      <c r="B40" s="1" t="s">
        <v>92</v>
      </c>
      <c r="C40" s="1" t="s">
        <v>95</v>
      </c>
      <c r="D40" s="1" t="s">
        <v>96</v>
      </c>
      <c r="E40" s="1">
        <v>6</v>
      </c>
      <c r="F40" s="1">
        <v>3</v>
      </c>
      <c r="G40" s="1" t="s">
        <v>148</v>
      </c>
      <c r="H40" s="1" t="s">
        <v>143</v>
      </c>
      <c r="I40" s="1" t="s">
        <v>144</v>
      </c>
      <c r="J40" s="1" t="s">
        <v>149</v>
      </c>
      <c r="K40" s="1" t="s">
        <v>147</v>
      </c>
      <c r="L40" s="1" t="s">
        <v>147</v>
      </c>
      <c r="M40" s="1" t="s">
        <v>172</v>
      </c>
      <c r="N40" s="1" t="s">
        <v>172</v>
      </c>
      <c r="O40" s="1" t="s">
        <v>172</v>
      </c>
      <c r="P40" s="1"/>
      <c r="Q40" s="1"/>
      <c r="R40" s="1"/>
      <c r="S40" s="1"/>
    </row>
    <row r="41" spans="1:19" s="8" customFormat="1" ht="15" customHeight="1" x14ac:dyDescent="0.25">
      <c r="A41" s="1" t="s">
        <v>8</v>
      </c>
      <c r="B41" s="1" t="s">
        <v>92</v>
      </c>
      <c r="C41" s="1" t="s">
        <v>97</v>
      </c>
      <c r="D41" s="1" t="s">
        <v>98</v>
      </c>
      <c r="E41" s="1">
        <v>6</v>
      </c>
      <c r="F41" s="1">
        <v>1</v>
      </c>
      <c r="G41" s="1" t="s">
        <v>150</v>
      </c>
      <c r="H41" s="1" t="s">
        <v>148</v>
      </c>
      <c r="I41" s="1" t="s">
        <v>151</v>
      </c>
      <c r="J41" s="1" t="s">
        <v>147</v>
      </c>
      <c r="K41" s="1" t="s">
        <v>147</v>
      </c>
      <c r="L41" s="1" t="s">
        <v>152</v>
      </c>
      <c r="M41" s="1" t="s">
        <v>172</v>
      </c>
      <c r="N41" s="1"/>
      <c r="O41" s="1"/>
      <c r="P41" s="1"/>
      <c r="Q41" s="1"/>
      <c r="R41" s="1"/>
      <c r="S41" s="1"/>
    </row>
    <row r="42" spans="1:19" s="8" customFormat="1" ht="15" customHeight="1" x14ac:dyDescent="0.25">
      <c r="A42" s="1" t="s">
        <v>4</v>
      </c>
      <c r="B42" s="1" t="s">
        <v>92</v>
      </c>
      <c r="C42" s="1" t="s">
        <v>99</v>
      </c>
      <c r="D42" s="1" t="s">
        <v>100</v>
      </c>
      <c r="E42" s="1">
        <v>6</v>
      </c>
      <c r="F42" s="1">
        <v>1</v>
      </c>
      <c r="G42" s="1" t="s">
        <v>147</v>
      </c>
      <c r="H42" s="1" t="s">
        <v>147</v>
      </c>
      <c r="I42" s="1" t="s">
        <v>153</v>
      </c>
      <c r="J42" s="1" t="s">
        <v>154</v>
      </c>
      <c r="K42" s="1" t="s">
        <v>155</v>
      </c>
      <c r="L42" s="1" t="s">
        <v>156</v>
      </c>
      <c r="M42" s="1" t="s">
        <v>172</v>
      </c>
      <c r="N42" s="1"/>
      <c r="O42" s="1"/>
      <c r="P42" s="1"/>
      <c r="Q42" s="1"/>
      <c r="R42" s="1"/>
      <c r="S42" s="1"/>
    </row>
    <row r="43" spans="1:19" s="8" customFormat="1" ht="15" customHeight="1" x14ac:dyDescent="0.25">
      <c r="A43" s="1" t="s">
        <v>51</v>
      </c>
      <c r="B43" s="1" t="s">
        <v>92</v>
      </c>
      <c r="C43" s="1" t="s">
        <v>101</v>
      </c>
      <c r="D43" s="1" t="s">
        <v>102</v>
      </c>
      <c r="E43" s="1">
        <v>6</v>
      </c>
      <c r="F43" s="1">
        <v>1</v>
      </c>
      <c r="G43" s="1" t="s">
        <v>148</v>
      </c>
      <c r="H43" s="1" t="s">
        <v>152</v>
      </c>
      <c r="I43" s="1" t="s">
        <v>147</v>
      </c>
      <c r="J43" s="1" t="s">
        <v>147</v>
      </c>
      <c r="K43" s="1" t="s">
        <v>153</v>
      </c>
      <c r="L43" s="1" t="s">
        <v>144</v>
      </c>
      <c r="M43" s="1" t="s">
        <v>172</v>
      </c>
      <c r="N43" s="1"/>
      <c r="O43" s="1"/>
      <c r="P43" s="1"/>
      <c r="Q43" s="1"/>
      <c r="R43" s="1"/>
      <c r="S43" s="1"/>
    </row>
    <row r="44" spans="1:19" s="8" customFormat="1" ht="15" customHeight="1" x14ac:dyDescent="0.25">
      <c r="A44" s="1" t="s">
        <v>82</v>
      </c>
      <c r="B44" s="1" t="s">
        <v>92</v>
      </c>
      <c r="C44" s="1" t="s">
        <v>103</v>
      </c>
      <c r="D44" s="1" t="s">
        <v>104</v>
      </c>
      <c r="E44" s="1">
        <v>8</v>
      </c>
      <c r="F44" s="1">
        <v>5</v>
      </c>
      <c r="G44" s="1" t="s">
        <v>157</v>
      </c>
      <c r="H44" s="1" t="s">
        <v>158</v>
      </c>
      <c r="I44" s="1" t="s">
        <v>159</v>
      </c>
      <c r="J44" s="1" t="s">
        <v>144</v>
      </c>
      <c r="K44" s="1" t="s">
        <v>147</v>
      </c>
      <c r="L44" s="1" t="s">
        <v>147</v>
      </c>
      <c r="M44" s="1" t="s">
        <v>153</v>
      </c>
      <c r="N44" s="1" t="s">
        <v>146</v>
      </c>
      <c r="O44" s="1" t="s">
        <v>173</v>
      </c>
      <c r="P44" s="1" t="s">
        <v>173</v>
      </c>
      <c r="Q44" s="1" t="s">
        <v>171</v>
      </c>
      <c r="R44" s="1" t="s">
        <v>171</v>
      </c>
      <c r="S44" s="1" t="s">
        <v>171</v>
      </c>
    </row>
    <row r="45" spans="1:19" s="8" customFormat="1" ht="15" customHeight="1" x14ac:dyDescent="0.25">
      <c r="A45" s="1" t="s">
        <v>60</v>
      </c>
      <c r="B45" s="1" t="s">
        <v>92</v>
      </c>
      <c r="C45" s="1" t="s">
        <v>105</v>
      </c>
      <c r="D45" s="1" t="s">
        <v>106</v>
      </c>
      <c r="E45" s="1">
        <v>8</v>
      </c>
      <c r="F45" s="1">
        <v>1</v>
      </c>
      <c r="G45" s="1" t="s">
        <v>161</v>
      </c>
      <c r="H45" s="1" t="s">
        <v>143</v>
      </c>
      <c r="I45" s="1" t="s">
        <v>142</v>
      </c>
      <c r="J45" s="1" t="s">
        <v>162</v>
      </c>
      <c r="K45" s="1" t="s">
        <v>163</v>
      </c>
      <c r="L45" s="1" t="s">
        <v>152</v>
      </c>
      <c r="M45" s="1" t="s">
        <v>147</v>
      </c>
      <c r="N45" s="1" t="s">
        <v>147</v>
      </c>
      <c r="O45" s="1" t="s">
        <v>171</v>
      </c>
      <c r="P45" s="1"/>
      <c r="Q45" s="1"/>
      <c r="R45" s="1"/>
      <c r="S45" s="1"/>
    </row>
    <row r="46" spans="1:19" s="8" customFormat="1" ht="15" customHeight="1" x14ac:dyDescent="0.25">
      <c r="A46" s="1" t="s">
        <v>60</v>
      </c>
      <c r="B46" s="1" t="s">
        <v>92</v>
      </c>
      <c r="C46" s="1" t="s">
        <v>107</v>
      </c>
      <c r="D46" s="1" t="s">
        <v>108</v>
      </c>
      <c r="E46" s="1">
        <v>6</v>
      </c>
      <c r="F46" s="1">
        <v>1</v>
      </c>
      <c r="G46" s="1" t="s">
        <v>155</v>
      </c>
      <c r="H46" s="1" t="s">
        <v>147</v>
      </c>
      <c r="I46" s="1" t="s">
        <v>147</v>
      </c>
      <c r="J46" s="1" t="s">
        <v>152</v>
      </c>
      <c r="K46" s="1" t="s">
        <v>160</v>
      </c>
      <c r="L46" s="1" t="s">
        <v>160</v>
      </c>
      <c r="M46" s="1" t="s">
        <v>172</v>
      </c>
      <c r="N46" s="1"/>
      <c r="O46" s="1"/>
      <c r="P46" s="1"/>
      <c r="Q46" s="1"/>
      <c r="R46" s="1"/>
      <c r="S46" s="1"/>
    </row>
    <row r="47" spans="1:19" s="8" customFormat="1" ht="15" customHeight="1" x14ac:dyDescent="0.25">
      <c r="A47" s="1" t="s">
        <v>60</v>
      </c>
      <c r="B47" s="1" t="s">
        <v>92</v>
      </c>
      <c r="C47" s="1" t="s">
        <v>109</v>
      </c>
      <c r="D47" s="1" t="s">
        <v>110</v>
      </c>
      <c r="E47" s="1">
        <v>9</v>
      </c>
      <c r="F47" s="1">
        <v>1</v>
      </c>
      <c r="G47" s="1" t="s">
        <v>164</v>
      </c>
      <c r="H47" s="1" t="s">
        <v>144</v>
      </c>
      <c r="I47" s="1" t="s">
        <v>143</v>
      </c>
      <c r="J47" s="1" t="s">
        <v>162</v>
      </c>
      <c r="K47" s="1" t="s">
        <v>151</v>
      </c>
      <c r="L47" s="1" t="s">
        <v>147</v>
      </c>
      <c r="M47" s="1" t="s">
        <v>147</v>
      </c>
      <c r="N47" s="1" t="s">
        <v>160</v>
      </c>
      <c r="O47" s="1" t="s">
        <v>146</v>
      </c>
      <c r="P47" s="1" t="s">
        <v>172</v>
      </c>
      <c r="Q47" s="1"/>
      <c r="R47" s="1"/>
      <c r="S47" s="1"/>
    </row>
    <row r="48" spans="1:19" s="8" customFormat="1" ht="15" customHeight="1" x14ac:dyDescent="0.25">
      <c r="A48" s="1" t="s">
        <v>4</v>
      </c>
      <c r="B48" s="1" t="s">
        <v>92</v>
      </c>
      <c r="C48" s="1" t="s">
        <v>111</v>
      </c>
      <c r="D48" s="1" t="s">
        <v>112</v>
      </c>
      <c r="E48" s="1">
        <v>8</v>
      </c>
      <c r="F48" s="1">
        <v>1</v>
      </c>
      <c r="G48" s="1" t="s">
        <v>144</v>
      </c>
      <c r="H48" s="1" t="s">
        <v>143</v>
      </c>
      <c r="I48" s="1" t="s">
        <v>147</v>
      </c>
      <c r="J48" s="1" t="s">
        <v>147</v>
      </c>
      <c r="K48" s="1" t="s">
        <v>152</v>
      </c>
      <c r="L48" s="1" t="s">
        <v>165</v>
      </c>
      <c r="M48" s="1" t="s">
        <v>156</v>
      </c>
      <c r="N48" s="1" t="s">
        <v>146</v>
      </c>
      <c r="O48" s="1" t="s">
        <v>173</v>
      </c>
      <c r="P48" s="1"/>
      <c r="Q48" s="1"/>
      <c r="R48" s="1"/>
      <c r="S48" s="1"/>
    </row>
    <row r="49" spans="1:19" s="8" customFormat="1" ht="15" customHeight="1" x14ac:dyDescent="0.25">
      <c r="A49" s="1" t="s">
        <v>71</v>
      </c>
      <c r="B49" s="1" t="s">
        <v>92</v>
      </c>
      <c r="C49" s="1" t="s">
        <v>113</v>
      </c>
      <c r="D49" s="1" t="s">
        <v>114</v>
      </c>
      <c r="E49" s="1">
        <v>9</v>
      </c>
      <c r="F49" s="1">
        <v>2</v>
      </c>
      <c r="G49" s="1" t="s">
        <v>166</v>
      </c>
      <c r="H49" s="1" t="s">
        <v>158</v>
      </c>
      <c r="I49" s="1" t="s">
        <v>167</v>
      </c>
      <c r="J49" s="1" t="s">
        <v>155</v>
      </c>
      <c r="K49" s="1" t="s">
        <v>153</v>
      </c>
      <c r="L49" s="1" t="s">
        <v>147</v>
      </c>
      <c r="M49" s="1" t="s">
        <v>147</v>
      </c>
      <c r="N49" s="1" t="s">
        <v>146</v>
      </c>
      <c r="O49" s="1" t="s">
        <v>156</v>
      </c>
      <c r="P49" s="1" t="s">
        <v>173</v>
      </c>
      <c r="Q49" s="1" t="s">
        <v>172</v>
      </c>
      <c r="R49" s="1"/>
      <c r="S49" s="1"/>
    </row>
    <row r="50" spans="1:19" s="8" customFormat="1" ht="15" customHeight="1" x14ac:dyDescent="0.25">
      <c r="A50" s="1" t="s">
        <v>4</v>
      </c>
      <c r="B50" s="1" t="s">
        <v>92</v>
      </c>
      <c r="C50" s="1" t="s">
        <v>115</v>
      </c>
      <c r="D50" s="1" t="s">
        <v>116</v>
      </c>
      <c r="E50" s="1">
        <v>7</v>
      </c>
      <c r="F50" s="1">
        <v>1</v>
      </c>
      <c r="G50" s="1" t="s">
        <v>142</v>
      </c>
      <c r="H50" s="1" t="s">
        <v>144</v>
      </c>
      <c r="I50" s="1" t="s">
        <v>147</v>
      </c>
      <c r="J50" s="1" t="s">
        <v>147</v>
      </c>
      <c r="K50" s="1" t="s">
        <v>153</v>
      </c>
      <c r="L50" s="1" t="s">
        <v>160</v>
      </c>
      <c r="M50" s="1" t="s">
        <v>146</v>
      </c>
      <c r="N50" s="1" t="s">
        <v>172</v>
      </c>
      <c r="O50" s="1"/>
      <c r="P50" s="1"/>
      <c r="Q50" s="1"/>
      <c r="R50" s="1"/>
      <c r="S50" s="1"/>
    </row>
    <row r="51" spans="1:19" s="8" customFormat="1" ht="15" customHeight="1" x14ac:dyDescent="0.25">
      <c r="A51" s="1" t="s">
        <v>4</v>
      </c>
      <c r="B51" s="1" t="s">
        <v>125</v>
      </c>
      <c r="C51" s="1" t="s">
        <v>126</v>
      </c>
      <c r="D51" s="1" t="s">
        <v>127</v>
      </c>
      <c r="E51" s="1">
        <v>5</v>
      </c>
      <c r="F51" s="1">
        <v>0</v>
      </c>
      <c r="G51" s="1" t="s">
        <v>143</v>
      </c>
      <c r="H51" s="1" t="s">
        <v>144</v>
      </c>
      <c r="I51" s="1" t="s">
        <v>152</v>
      </c>
      <c r="J51" s="1" t="s">
        <v>147</v>
      </c>
      <c r="K51" s="1" t="s">
        <v>160</v>
      </c>
      <c r="L51" s="1"/>
      <c r="M51" s="1"/>
      <c r="N51" s="1"/>
      <c r="O51" s="1"/>
      <c r="P51" s="1"/>
      <c r="Q51" s="1"/>
      <c r="R51" s="1"/>
      <c r="S51" s="1"/>
    </row>
    <row r="52" spans="1:19" s="8" customFormat="1" ht="15" customHeight="1" x14ac:dyDescent="0.25">
      <c r="A52" s="1" t="s">
        <v>82</v>
      </c>
      <c r="B52" s="1" t="s">
        <v>125</v>
      </c>
      <c r="C52" s="1" t="s">
        <v>128</v>
      </c>
      <c r="D52" s="1" t="s">
        <v>129</v>
      </c>
      <c r="E52" s="1">
        <v>6</v>
      </c>
      <c r="F52" s="1">
        <v>1</v>
      </c>
      <c r="G52" s="1" t="s">
        <v>157</v>
      </c>
      <c r="H52" s="1" t="s">
        <v>166</v>
      </c>
      <c r="I52" s="1" t="s">
        <v>163</v>
      </c>
      <c r="J52" s="1" t="s">
        <v>147</v>
      </c>
      <c r="K52" s="1" t="s">
        <v>146</v>
      </c>
      <c r="L52" s="1" t="s">
        <v>156</v>
      </c>
      <c r="M52" s="1" t="s">
        <v>171</v>
      </c>
      <c r="N52" s="1"/>
      <c r="O52" s="1"/>
      <c r="P52" s="1"/>
      <c r="Q52" s="1"/>
      <c r="R52" s="1"/>
      <c r="S52" s="1"/>
    </row>
    <row r="53" spans="1:19" s="8" customFormat="1" ht="15" customHeight="1" x14ac:dyDescent="0.25">
      <c r="A53" s="1" t="s">
        <v>71</v>
      </c>
      <c r="B53" s="1" t="s">
        <v>125</v>
      </c>
      <c r="C53" s="1" t="s">
        <v>130</v>
      </c>
      <c r="D53" s="1" t="s">
        <v>131</v>
      </c>
      <c r="E53" s="1">
        <v>8</v>
      </c>
      <c r="F53" s="1">
        <v>0</v>
      </c>
      <c r="G53" s="1" t="s">
        <v>161</v>
      </c>
      <c r="H53" s="1" t="s">
        <v>168</v>
      </c>
      <c r="I53" s="1" t="s">
        <v>146</v>
      </c>
      <c r="J53" s="1" t="s">
        <v>156</v>
      </c>
      <c r="K53" s="1" t="s">
        <v>152</v>
      </c>
      <c r="L53" s="1" t="s">
        <v>147</v>
      </c>
      <c r="M53" s="1" t="s">
        <v>147</v>
      </c>
      <c r="N53" s="1" t="s">
        <v>151</v>
      </c>
      <c r="O53" s="1"/>
      <c r="P53" s="1"/>
      <c r="Q53" s="1"/>
      <c r="R53" s="1"/>
      <c r="S53" s="1"/>
    </row>
    <row r="54" spans="1:19" s="8" customFormat="1" ht="15" customHeight="1" x14ac:dyDescent="0.25">
      <c r="A54" s="1" t="s">
        <v>4</v>
      </c>
      <c r="B54" s="1" t="s">
        <v>132</v>
      </c>
      <c r="C54" s="1" t="s">
        <v>133</v>
      </c>
      <c r="D54" s="1" t="s">
        <v>134</v>
      </c>
      <c r="E54" s="1">
        <v>7</v>
      </c>
      <c r="F54" s="1">
        <v>1</v>
      </c>
      <c r="G54" s="1" t="s">
        <v>166</v>
      </c>
      <c r="H54" s="1" t="s">
        <v>144</v>
      </c>
      <c r="I54" s="1" t="s">
        <v>154</v>
      </c>
      <c r="J54" s="1" t="s">
        <v>147</v>
      </c>
      <c r="K54" s="1" t="s">
        <v>147</v>
      </c>
      <c r="L54" s="1" t="s">
        <v>146</v>
      </c>
      <c r="M54" s="1" t="s">
        <v>156</v>
      </c>
      <c r="N54" s="1" t="s">
        <v>172</v>
      </c>
      <c r="O54" s="1"/>
      <c r="P54" s="1"/>
      <c r="Q54" s="1"/>
      <c r="R54" s="1"/>
      <c r="S54" s="1"/>
    </row>
    <row r="55" spans="1:19" s="8" customFormat="1" x14ac:dyDescent="0.25">
      <c r="A55" s="11" t="s">
        <v>177</v>
      </c>
      <c r="E55" s="8">
        <f>SUM(E3:E54)</f>
        <v>259</v>
      </c>
      <c r="F55" s="8">
        <f>SUM(F3:F54)</f>
        <v>51</v>
      </c>
    </row>
    <row r="56" spans="1:19" s="8" customFormat="1" x14ac:dyDescent="0.25"/>
  </sheetData>
  <autoFilter ref="A1:E54"/>
  <mergeCells count="2">
    <mergeCell ref="G1:S1"/>
    <mergeCell ref="A2:D2"/>
  </mergeCell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posti potenziamento</vt:lpstr>
      <vt:lpstr>'posti potenziamento'!Istituto_OF</vt:lpstr>
      <vt:lpstr>'posti potenziamento'!Titoli_stampa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2015-11-20T12:14:13Z</cp:lastPrinted>
  <dcterms:created xsi:type="dcterms:W3CDTF">2015-11-05T14:47:20Z</dcterms:created>
  <dcterms:modified xsi:type="dcterms:W3CDTF">2015-11-20T12:18:29Z</dcterms:modified>
</cp:coreProperties>
</file>