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8670"/>
  </bookViews>
  <sheets>
    <sheet name="30_06" sheetId="1" r:id="rId1"/>
  </sheets>
  <definedNames>
    <definedName name="_xlnm.Print_Area" localSheetId="0">'30_06'!$A$1:$G$40</definedName>
  </definedNames>
  <calcPr calcId="145621"/>
</workbook>
</file>

<file path=xl/calcChain.xml><?xml version="1.0" encoding="utf-8"?>
<calcChain xmlns="http://schemas.openxmlformats.org/spreadsheetml/2006/main">
  <c r="E40" i="1" l="1"/>
  <c r="D40" i="1"/>
</calcChain>
</file>

<file path=xl/sharedStrings.xml><?xml version="1.0" encoding="utf-8"?>
<sst xmlns="http://schemas.openxmlformats.org/spreadsheetml/2006/main" count="115" uniqueCount="89">
  <si>
    <t>ISTITUZIONE SCOLASTICA</t>
  </si>
  <si>
    <t>ATIC81800R</t>
  </si>
  <si>
    <t>ATIC817001</t>
  </si>
  <si>
    <t>ATIC81400D</t>
  </si>
  <si>
    <t>ATIC81300N</t>
  </si>
  <si>
    <t>ATC80500P</t>
  </si>
  <si>
    <t>ATIC81200T</t>
  </si>
  <si>
    <t>ATIC815009</t>
  </si>
  <si>
    <t>ATIC80400V</t>
  </si>
  <si>
    <t>ATIC808006</t>
  </si>
  <si>
    <t>ATIC816005</t>
  </si>
  <si>
    <t>ATIC809002</t>
  </si>
  <si>
    <t>ATIC811002</t>
  </si>
  <si>
    <t>ATIC810006</t>
  </si>
  <si>
    <t>ATIC80600E</t>
  </si>
  <si>
    <t>CODICE MECCANOGRAFICO</t>
  </si>
  <si>
    <t>ATPM01000R</t>
  </si>
  <si>
    <t>ATIS004003</t>
  </si>
  <si>
    <t>ATIS00700E</t>
  </si>
  <si>
    <t>I.C. 1 - ASTI</t>
  </si>
  <si>
    <t xml:space="preserve">I.C. 2 ASTI </t>
  </si>
  <si>
    <t xml:space="preserve">I.C. 3 ASTI </t>
  </si>
  <si>
    <t xml:space="preserve">IC CANELLI </t>
  </si>
  <si>
    <t>IC CASTELL'ALFERO - AT</t>
  </si>
  <si>
    <t>IC COSTIGLIOLE  - AT</t>
  </si>
  <si>
    <t>IC INCISA 4 VALLI  - AT</t>
  </si>
  <si>
    <t>IC MONCALVO  - AT</t>
  </si>
  <si>
    <t>IC MONTEGROSSO - AT</t>
  </si>
  <si>
    <t>IC NIZZA MONF.TO - AT</t>
  </si>
  <si>
    <t>IC ROCCHETTA T.  - AT</t>
  </si>
  <si>
    <t>IC SAN DAMIANO - AT</t>
  </si>
  <si>
    <t>IC VILLANOVA - AT</t>
  </si>
  <si>
    <t>IC VILLAFRANCA  - AT</t>
  </si>
  <si>
    <t>IST.MAG.MONTI  - AT</t>
  </si>
  <si>
    <t>IST.IST.SUP. PENNA - AT</t>
  </si>
  <si>
    <t>I.I.S. CASTIGLIANO - AT</t>
  </si>
  <si>
    <t>ATIC809003</t>
  </si>
  <si>
    <t>ATIC810007</t>
  </si>
  <si>
    <t>Collaboratore Scolastico            ORE</t>
  </si>
  <si>
    <t>Collaboratore Scolastico             POSTI</t>
  </si>
  <si>
    <t>SEDE ASSEGNATA</t>
  </si>
  <si>
    <t>ATIC817002</t>
  </si>
  <si>
    <t>ATIC815010</t>
  </si>
  <si>
    <t>ATIC815011</t>
  </si>
  <si>
    <t>ATIC815012</t>
  </si>
  <si>
    <t>ATIC808007</t>
  </si>
  <si>
    <t>ATIC808008</t>
  </si>
  <si>
    <t>ATIC811003</t>
  </si>
  <si>
    <t>ATIC811004</t>
  </si>
  <si>
    <t>ATIC810008</t>
  </si>
  <si>
    <t>ESPOSITO GUIDO (36/36)</t>
  </si>
  <si>
    <t>BAZZI ELENA ALMA (36/36)</t>
  </si>
  <si>
    <t>DELLA PEPA GIOVANNA (36/36)</t>
  </si>
  <si>
    <t>BOCCATO MORENA (36/36)</t>
  </si>
  <si>
    <t>MARCHIONI SILVANA (36/36)</t>
  </si>
  <si>
    <t>TORRETTA LAURA (36/36)</t>
  </si>
  <si>
    <t>OCCHIENA ILARIA (36/36)</t>
  </si>
  <si>
    <t>MALAGRINO' ANNA (36/36)</t>
  </si>
  <si>
    <t>LAZZARO DOMENICO (36/36)</t>
  </si>
  <si>
    <t>AMISSANO MARIE (36/36)</t>
  </si>
  <si>
    <t>MASSA LUISA (36/36)</t>
  </si>
  <si>
    <t>VIRGILLITO PIETRA (36/36)</t>
  </si>
  <si>
    <t>CHIRIELEISON NUNZIATA (36/36)</t>
  </si>
  <si>
    <t>NICOLA ORNELLA (36/36)</t>
  </si>
  <si>
    <t>BIAMINO GIANPAOLO (36/36)</t>
  </si>
  <si>
    <t>AURICCHIO FRANCESCO (36/36)</t>
  </si>
  <si>
    <t>ATTISANI MONICA (36/36)</t>
  </si>
  <si>
    <t>GIARGIA MARIA (36/36)</t>
  </si>
  <si>
    <t>MAURO MARGHERITA (36/36)</t>
  </si>
  <si>
    <t>SCALCIONE FRANCESCO (36/36)</t>
  </si>
  <si>
    <t>ORLANDO PIETRA (36/36)</t>
  </si>
  <si>
    <t>SERRAO PRISCILLA (36/36)</t>
  </si>
  <si>
    <t>PELLERITO ILENIA (36/36)</t>
  </si>
  <si>
    <t>PIZZUTI NOEMI (36/36)</t>
  </si>
  <si>
    <t>MARTORANA VINCENZO (36/36)</t>
  </si>
  <si>
    <t>TACINELLI CLAUDIA (36/36)</t>
  </si>
  <si>
    <t xml:space="preserve">AMATO SILVANA (36/36)    </t>
  </si>
  <si>
    <t xml:space="preserve">GAGLIASSO ELENA (18/36)                                                                                                        </t>
  </si>
  <si>
    <t xml:space="preserve">GIULIO TIZIANA (36/36)      </t>
  </si>
  <si>
    <t>ATIC810009</t>
  </si>
  <si>
    <t>BRAGHERO MIRELLA (36/36)</t>
  </si>
  <si>
    <t>BELLA ANTONELLA (12+12/36) DM75</t>
  </si>
  <si>
    <t>GRAZIANO LAURA (36/36) DM75</t>
  </si>
  <si>
    <t>MACALUSO MARIA RITA (36/36) DM75</t>
  </si>
  <si>
    <t xml:space="preserve">MURATORE ALESSANDRA(36/36)                        </t>
  </si>
  <si>
    <t xml:space="preserve">CAVALLERO TERESA (18/36)  </t>
  </si>
  <si>
    <t>BELLETTI SANDRA (18/36) - DM75</t>
  </si>
  <si>
    <t>SUPPLENZE ANNUALI  AL 30/06/2020</t>
  </si>
  <si>
    <t>12 + 12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</si>
</sst>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/>
    <xf numFmtId="0" fontId="4" fillId="0" borderId="0" xfId="0" applyFont="1" applyBorder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/>
    <xf numFmtId="0" fontId="5" fillId="0" borderId="1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28" zoomScaleNormal="100" workbookViewId="0">
      <selection activeCell="I26" sqref="I26"/>
    </sheetView>
  </sheetViews>
  <sheetFormatPr defaultRowHeight="15" x14ac:dyDescent="0.25"/>
  <cols>
    <col min="1" max="1" width="16.140625" bestFit="1" customWidth="1"/>
    <col min="2" max="2" width="19.28515625" customWidth="1"/>
    <col min="3" max="3" width="18" customWidth="1"/>
    <col min="4" max="4" width="15.7109375" style="6" customWidth="1"/>
    <col min="5" max="5" width="13.28515625" style="7" bestFit="1" customWidth="1"/>
    <col min="6" max="6" width="38" bestFit="1" customWidth="1"/>
  </cols>
  <sheetData>
    <row r="1" spans="1:6" ht="39.75" customHeight="1" x14ac:dyDescent="0.25">
      <c r="A1" s="20" t="s">
        <v>87</v>
      </c>
      <c r="B1" s="20"/>
      <c r="C1" s="20"/>
      <c r="D1" s="20"/>
      <c r="E1" s="20"/>
      <c r="F1" s="20"/>
    </row>
    <row r="2" spans="1:6" s="1" customFormat="1" ht="45" x14ac:dyDescent="0.25">
      <c r="A2" s="2" t="s">
        <v>15</v>
      </c>
      <c r="B2" s="25" t="s">
        <v>0</v>
      </c>
      <c r="C2" s="25"/>
      <c r="D2" s="11" t="s">
        <v>39</v>
      </c>
      <c r="E2" s="12" t="s">
        <v>38</v>
      </c>
      <c r="F2" s="13" t="s">
        <v>40</v>
      </c>
    </row>
    <row r="3" spans="1:6" s="4" customFormat="1" ht="30" customHeight="1" x14ac:dyDescent="0.3">
      <c r="A3" s="3" t="s">
        <v>1</v>
      </c>
      <c r="B3" s="23" t="s">
        <v>19</v>
      </c>
      <c r="C3" s="24"/>
      <c r="D3" s="21">
        <v>2</v>
      </c>
      <c r="E3" s="15"/>
      <c r="F3" s="3" t="s">
        <v>59</v>
      </c>
    </row>
    <row r="4" spans="1:6" s="4" customFormat="1" ht="30" customHeight="1" x14ac:dyDescent="0.3">
      <c r="A4" s="3" t="s">
        <v>1</v>
      </c>
      <c r="B4" s="23" t="s">
        <v>19</v>
      </c>
      <c r="C4" s="24"/>
      <c r="D4" s="22"/>
      <c r="E4" s="15"/>
      <c r="F4" s="3" t="s">
        <v>60</v>
      </c>
    </row>
    <row r="5" spans="1:6" s="4" customFormat="1" ht="30" customHeight="1" x14ac:dyDescent="0.3">
      <c r="A5" s="3" t="s">
        <v>2</v>
      </c>
      <c r="B5" s="23" t="s">
        <v>20</v>
      </c>
      <c r="C5" s="24"/>
      <c r="D5" s="21">
        <v>2</v>
      </c>
      <c r="E5" s="15"/>
      <c r="F5" s="3" t="s">
        <v>53</v>
      </c>
    </row>
    <row r="6" spans="1:6" s="4" customFormat="1" ht="30" customHeight="1" x14ac:dyDescent="0.3">
      <c r="A6" s="3" t="s">
        <v>41</v>
      </c>
      <c r="B6" s="23" t="s">
        <v>20</v>
      </c>
      <c r="C6" s="24"/>
      <c r="D6" s="22"/>
      <c r="E6" s="15"/>
      <c r="F6" s="3" t="s">
        <v>56</v>
      </c>
    </row>
    <row r="7" spans="1:6" s="4" customFormat="1" ht="30" customHeight="1" x14ac:dyDescent="0.3">
      <c r="A7" s="3" t="s">
        <v>3</v>
      </c>
      <c r="B7" s="24" t="s">
        <v>21</v>
      </c>
      <c r="C7" s="17"/>
      <c r="D7" s="21">
        <v>2</v>
      </c>
      <c r="E7" s="15"/>
      <c r="F7" s="3" t="s">
        <v>62</v>
      </c>
    </row>
    <row r="8" spans="1:6" s="4" customFormat="1" ht="30" customHeight="1" x14ac:dyDescent="0.3">
      <c r="A8" s="3" t="s">
        <v>3</v>
      </c>
      <c r="B8" s="24" t="s">
        <v>21</v>
      </c>
      <c r="C8" s="17"/>
      <c r="D8" s="22"/>
      <c r="E8" s="15"/>
      <c r="F8" s="3" t="s">
        <v>70</v>
      </c>
    </row>
    <row r="9" spans="1:6" s="4" customFormat="1" ht="30" customHeight="1" x14ac:dyDescent="0.3">
      <c r="A9" s="3" t="s">
        <v>4</v>
      </c>
      <c r="B9" s="19" t="s">
        <v>22</v>
      </c>
      <c r="C9" s="27"/>
      <c r="D9" s="21">
        <v>1</v>
      </c>
      <c r="E9" s="15"/>
      <c r="F9" s="14" t="s">
        <v>84</v>
      </c>
    </row>
    <row r="10" spans="1:6" s="4" customFormat="1" ht="30" customHeight="1" x14ac:dyDescent="0.3">
      <c r="A10" s="3" t="s">
        <v>4</v>
      </c>
      <c r="B10" s="19" t="s">
        <v>22</v>
      </c>
      <c r="C10" s="27"/>
      <c r="D10" s="26"/>
      <c r="E10" s="15">
        <v>18</v>
      </c>
      <c r="F10" s="14" t="s">
        <v>85</v>
      </c>
    </row>
    <row r="11" spans="1:6" s="4" customFormat="1" ht="30" customHeight="1" x14ac:dyDescent="0.3">
      <c r="A11" s="3" t="s">
        <v>4</v>
      </c>
      <c r="B11" s="19" t="s">
        <v>22</v>
      </c>
      <c r="C11" s="27"/>
      <c r="D11" s="22"/>
      <c r="E11" s="15">
        <v>18</v>
      </c>
      <c r="F11" s="3" t="s">
        <v>86</v>
      </c>
    </row>
    <row r="12" spans="1:6" s="4" customFormat="1" ht="30" customHeight="1" x14ac:dyDescent="0.3">
      <c r="A12" s="3" t="s">
        <v>5</v>
      </c>
      <c r="B12" s="18" t="s">
        <v>23</v>
      </c>
      <c r="C12" s="19"/>
      <c r="D12" s="28">
        <v>3</v>
      </c>
      <c r="E12" s="10"/>
      <c r="F12" s="3" t="s">
        <v>52</v>
      </c>
    </row>
    <row r="13" spans="1:6" s="4" customFormat="1" ht="30" customHeight="1" x14ac:dyDescent="0.3">
      <c r="A13" s="3" t="s">
        <v>5</v>
      </c>
      <c r="B13" s="18" t="s">
        <v>23</v>
      </c>
      <c r="C13" s="19"/>
      <c r="D13" s="29"/>
      <c r="E13" s="10"/>
      <c r="F13" s="3" t="s">
        <v>65</v>
      </c>
    </row>
    <row r="14" spans="1:6" s="4" customFormat="1" ht="30" customHeight="1" x14ac:dyDescent="0.3">
      <c r="A14" s="3" t="s">
        <v>5</v>
      </c>
      <c r="B14" s="18" t="s">
        <v>23</v>
      </c>
      <c r="C14" s="19"/>
      <c r="D14" s="29"/>
      <c r="E14" s="10"/>
      <c r="F14" s="3" t="s">
        <v>82</v>
      </c>
    </row>
    <row r="15" spans="1:6" s="4" customFormat="1" ht="30" customHeight="1" x14ac:dyDescent="0.3">
      <c r="A15" s="3" t="s">
        <v>6</v>
      </c>
      <c r="B15" s="18" t="s">
        <v>24</v>
      </c>
      <c r="C15" s="19"/>
      <c r="D15" s="21">
        <v>2</v>
      </c>
      <c r="E15" s="10"/>
      <c r="F15" s="3" t="s">
        <v>67</v>
      </c>
    </row>
    <row r="16" spans="1:6" s="4" customFormat="1" ht="30" customHeight="1" x14ac:dyDescent="0.3">
      <c r="A16" s="3" t="s">
        <v>6</v>
      </c>
      <c r="B16" s="18" t="s">
        <v>24</v>
      </c>
      <c r="C16" s="19"/>
      <c r="D16" s="22"/>
      <c r="E16" s="10"/>
      <c r="F16" s="3" t="s">
        <v>72</v>
      </c>
    </row>
    <row r="17" spans="1:6" s="4" customFormat="1" ht="30" customHeight="1" x14ac:dyDescent="0.3">
      <c r="A17" s="3" t="s">
        <v>7</v>
      </c>
      <c r="B17" s="18" t="s">
        <v>25</v>
      </c>
      <c r="C17" s="19"/>
      <c r="D17" s="28">
        <v>4</v>
      </c>
      <c r="E17" s="10"/>
      <c r="F17" s="3" t="s">
        <v>55</v>
      </c>
    </row>
    <row r="18" spans="1:6" s="4" customFormat="1" ht="30" customHeight="1" x14ac:dyDescent="0.3">
      <c r="A18" s="3" t="s">
        <v>42</v>
      </c>
      <c r="B18" s="18" t="s">
        <v>25</v>
      </c>
      <c r="C18" s="19"/>
      <c r="D18" s="29"/>
      <c r="E18" s="10"/>
      <c r="F18" s="3" t="s">
        <v>61</v>
      </c>
    </row>
    <row r="19" spans="1:6" s="4" customFormat="1" ht="30" customHeight="1" x14ac:dyDescent="0.3">
      <c r="A19" s="3" t="s">
        <v>43</v>
      </c>
      <c r="B19" s="18" t="s">
        <v>25</v>
      </c>
      <c r="C19" s="19"/>
      <c r="D19" s="29"/>
      <c r="E19" s="10"/>
      <c r="F19" s="3" t="s">
        <v>69</v>
      </c>
    </row>
    <row r="20" spans="1:6" s="4" customFormat="1" ht="30" customHeight="1" x14ac:dyDescent="0.3">
      <c r="A20" s="3" t="s">
        <v>44</v>
      </c>
      <c r="B20" s="18" t="s">
        <v>25</v>
      </c>
      <c r="C20" s="19"/>
      <c r="D20" s="29"/>
      <c r="E20" s="10"/>
      <c r="F20" s="3" t="s">
        <v>71</v>
      </c>
    </row>
    <row r="21" spans="1:6" s="4" customFormat="1" ht="30" customHeight="1" x14ac:dyDescent="0.3">
      <c r="A21" s="3" t="s">
        <v>8</v>
      </c>
      <c r="B21" s="18" t="s">
        <v>26</v>
      </c>
      <c r="C21" s="19"/>
      <c r="D21" s="15">
        <v>1</v>
      </c>
      <c r="E21" s="15"/>
      <c r="F21" s="3" t="s">
        <v>80</v>
      </c>
    </row>
    <row r="22" spans="1:6" s="4" customFormat="1" ht="30" customHeight="1" x14ac:dyDescent="0.3">
      <c r="A22" s="3" t="s">
        <v>9</v>
      </c>
      <c r="B22" s="18" t="s">
        <v>27</v>
      </c>
      <c r="C22" s="19"/>
      <c r="D22" s="21">
        <v>3</v>
      </c>
      <c r="E22" s="15"/>
      <c r="F22" s="3" t="s">
        <v>63</v>
      </c>
    </row>
    <row r="23" spans="1:6" s="4" customFormat="1" ht="30" customHeight="1" x14ac:dyDescent="0.3">
      <c r="A23" s="3" t="s">
        <v>45</v>
      </c>
      <c r="B23" s="18" t="s">
        <v>27</v>
      </c>
      <c r="C23" s="19"/>
      <c r="D23" s="26"/>
      <c r="E23" s="15"/>
      <c r="F23" s="3" t="s">
        <v>66</v>
      </c>
    </row>
    <row r="24" spans="1:6" s="4" customFormat="1" ht="30" customHeight="1" x14ac:dyDescent="0.3">
      <c r="A24" s="3" t="s">
        <v>46</v>
      </c>
      <c r="B24" s="18" t="s">
        <v>27</v>
      </c>
      <c r="C24" s="19"/>
      <c r="D24" s="22"/>
      <c r="E24" s="15"/>
      <c r="F24" s="3" t="s">
        <v>68</v>
      </c>
    </row>
    <row r="25" spans="1:6" s="4" customFormat="1" ht="30" customHeight="1" x14ac:dyDescent="0.3">
      <c r="A25" s="3" t="s">
        <v>10</v>
      </c>
      <c r="B25" s="18" t="s">
        <v>28</v>
      </c>
      <c r="C25" s="19"/>
      <c r="D25" s="15">
        <v>1</v>
      </c>
      <c r="E25" s="15"/>
      <c r="F25" s="3" t="s">
        <v>73</v>
      </c>
    </row>
    <row r="26" spans="1:6" s="4" customFormat="1" ht="30" customHeight="1" x14ac:dyDescent="0.3">
      <c r="A26" s="3" t="s">
        <v>11</v>
      </c>
      <c r="B26" s="18" t="s">
        <v>29</v>
      </c>
      <c r="C26" s="19"/>
      <c r="D26" s="21">
        <v>1</v>
      </c>
      <c r="E26" s="15"/>
      <c r="F26" s="3" t="s">
        <v>64</v>
      </c>
    </row>
    <row r="27" spans="1:6" s="4" customFormat="1" ht="30" customHeight="1" x14ac:dyDescent="0.3">
      <c r="A27" s="3" t="s">
        <v>36</v>
      </c>
      <c r="B27" s="18" t="s">
        <v>29</v>
      </c>
      <c r="C27" s="19"/>
      <c r="D27" s="22"/>
      <c r="E27" s="15" t="s">
        <v>88</v>
      </c>
      <c r="F27" s="3" t="s">
        <v>81</v>
      </c>
    </row>
    <row r="28" spans="1:6" s="4" customFormat="1" ht="30" customHeight="1" x14ac:dyDescent="0.3">
      <c r="A28" s="3" t="s">
        <v>12</v>
      </c>
      <c r="B28" s="18" t="s">
        <v>30</v>
      </c>
      <c r="C28" s="19"/>
      <c r="D28" s="21">
        <v>3</v>
      </c>
      <c r="E28" s="15"/>
      <c r="F28" s="3" t="s">
        <v>50</v>
      </c>
    </row>
    <row r="29" spans="1:6" s="4" customFormat="1" ht="30" customHeight="1" x14ac:dyDescent="0.3">
      <c r="A29" s="3" t="s">
        <v>47</v>
      </c>
      <c r="B29" s="18" t="s">
        <v>30</v>
      </c>
      <c r="C29" s="19"/>
      <c r="D29" s="26"/>
      <c r="E29" s="15"/>
      <c r="F29" s="3" t="s">
        <v>74</v>
      </c>
    </row>
    <row r="30" spans="1:6" s="4" customFormat="1" ht="30" customHeight="1" x14ac:dyDescent="0.3">
      <c r="A30" s="3" t="s">
        <v>48</v>
      </c>
      <c r="B30" s="18" t="s">
        <v>30</v>
      </c>
      <c r="C30" s="19"/>
      <c r="D30" s="26"/>
      <c r="E30" s="15"/>
      <c r="F30" s="3" t="s">
        <v>75</v>
      </c>
    </row>
    <row r="31" spans="1:6" s="4" customFormat="1" ht="30" customHeight="1" x14ac:dyDescent="0.3">
      <c r="A31" s="3" t="s">
        <v>14</v>
      </c>
      <c r="B31" s="18" t="s">
        <v>31</v>
      </c>
      <c r="C31" s="19"/>
      <c r="D31" s="15">
        <v>1</v>
      </c>
      <c r="E31" s="15"/>
      <c r="F31" s="3" t="s">
        <v>57</v>
      </c>
    </row>
    <row r="32" spans="1:6" s="4" customFormat="1" ht="30" customHeight="1" x14ac:dyDescent="0.3">
      <c r="A32" s="3" t="s">
        <v>13</v>
      </c>
      <c r="B32" s="18" t="s">
        <v>32</v>
      </c>
      <c r="C32" s="19"/>
      <c r="D32" s="21">
        <v>3</v>
      </c>
      <c r="E32" s="15">
        <v>18</v>
      </c>
      <c r="F32" s="14" t="s">
        <v>77</v>
      </c>
    </row>
    <row r="33" spans="1:6" s="4" customFormat="1" ht="30" customHeight="1" x14ac:dyDescent="0.3">
      <c r="A33" s="3" t="s">
        <v>37</v>
      </c>
      <c r="B33" s="18" t="s">
        <v>32</v>
      </c>
      <c r="C33" s="19"/>
      <c r="D33" s="26"/>
      <c r="E33" s="15"/>
      <c r="F33" s="3" t="s">
        <v>76</v>
      </c>
    </row>
    <row r="34" spans="1:6" s="4" customFormat="1" ht="30" customHeight="1" x14ac:dyDescent="0.3">
      <c r="A34" s="3" t="s">
        <v>49</v>
      </c>
      <c r="B34" s="18" t="s">
        <v>32</v>
      </c>
      <c r="C34" s="19"/>
      <c r="D34" s="26"/>
      <c r="E34" s="15"/>
      <c r="F34" s="3" t="s">
        <v>78</v>
      </c>
    </row>
    <row r="35" spans="1:6" s="4" customFormat="1" ht="30" customHeight="1" x14ac:dyDescent="0.3">
      <c r="A35" s="3" t="s">
        <v>79</v>
      </c>
      <c r="B35" s="18" t="s">
        <v>32</v>
      </c>
      <c r="C35" s="19"/>
      <c r="D35" s="22"/>
      <c r="E35" s="15"/>
      <c r="F35" s="3" t="s">
        <v>83</v>
      </c>
    </row>
    <row r="36" spans="1:6" s="4" customFormat="1" ht="30" customHeight="1" x14ac:dyDescent="0.3">
      <c r="A36" s="3" t="s">
        <v>16</v>
      </c>
      <c r="B36" s="17" t="s">
        <v>33</v>
      </c>
      <c r="C36" s="17"/>
      <c r="D36" s="15">
        <v>1</v>
      </c>
      <c r="E36" s="15"/>
      <c r="F36" s="3" t="s">
        <v>51</v>
      </c>
    </row>
    <row r="37" spans="1:6" s="4" customFormat="1" ht="30" customHeight="1" x14ac:dyDescent="0.3">
      <c r="A37" s="3" t="s">
        <v>17</v>
      </c>
      <c r="B37" s="17" t="s">
        <v>34</v>
      </c>
      <c r="C37" s="17"/>
      <c r="D37" s="15">
        <v>1</v>
      </c>
      <c r="E37" s="15"/>
      <c r="F37" s="3" t="s">
        <v>54</v>
      </c>
    </row>
    <row r="38" spans="1:6" s="4" customFormat="1" ht="30" customHeight="1" x14ac:dyDescent="0.3">
      <c r="A38" s="3" t="s">
        <v>18</v>
      </c>
      <c r="B38" s="17" t="s">
        <v>35</v>
      </c>
      <c r="C38" s="17"/>
      <c r="D38" s="15">
        <v>1</v>
      </c>
      <c r="E38" s="15"/>
      <c r="F38" s="3" t="s">
        <v>58</v>
      </c>
    </row>
    <row r="39" spans="1:6" s="4" customFormat="1" ht="15.75" x14ac:dyDescent="0.25">
      <c r="B39" s="5"/>
      <c r="D39" s="8"/>
      <c r="E39" s="9"/>
    </row>
    <row r="40" spans="1:6" ht="21" x14ac:dyDescent="0.35">
      <c r="D40" s="16">
        <f>SUM(D3:D39)</f>
        <v>32</v>
      </c>
      <c r="E40" s="16">
        <f>SUM(E3:E39)</f>
        <v>54</v>
      </c>
    </row>
  </sheetData>
  <mergeCells count="49">
    <mergeCell ref="D32:D35"/>
    <mergeCell ref="D26:D27"/>
    <mergeCell ref="D22:D24"/>
    <mergeCell ref="B23:C23"/>
    <mergeCell ref="B24:C24"/>
    <mergeCell ref="D28:D30"/>
    <mergeCell ref="B29:C29"/>
    <mergeCell ref="B30:C30"/>
    <mergeCell ref="B34:C34"/>
    <mergeCell ref="B33:C33"/>
    <mergeCell ref="D15:D16"/>
    <mergeCell ref="B16:C16"/>
    <mergeCell ref="D17:D20"/>
    <mergeCell ref="B18:C18"/>
    <mergeCell ref="B19:C19"/>
    <mergeCell ref="B20:C20"/>
    <mergeCell ref="B15:C15"/>
    <mergeCell ref="D9:D11"/>
    <mergeCell ref="B11:C11"/>
    <mergeCell ref="D12:D14"/>
    <mergeCell ref="B13:C13"/>
    <mergeCell ref="B14:C14"/>
    <mergeCell ref="B9:C9"/>
    <mergeCell ref="B12:C12"/>
    <mergeCell ref="B10:C10"/>
    <mergeCell ref="A1:F1"/>
    <mergeCell ref="D3:D4"/>
    <mergeCell ref="D5:D6"/>
    <mergeCell ref="B6:C6"/>
    <mergeCell ref="D7:D8"/>
    <mergeCell ref="B8:C8"/>
    <mergeCell ref="B2:C2"/>
    <mergeCell ref="B3:C3"/>
    <mergeCell ref="B5:C5"/>
    <mergeCell ref="B4:C4"/>
    <mergeCell ref="B7:C7"/>
    <mergeCell ref="B36:C36"/>
    <mergeCell ref="B38:C38"/>
    <mergeCell ref="B37:C37"/>
    <mergeCell ref="B21:C21"/>
    <mergeCell ref="B17:C17"/>
    <mergeCell ref="B25:C25"/>
    <mergeCell ref="B32:C32"/>
    <mergeCell ref="B26:C26"/>
    <mergeCell ref="B31:C31"/>
    <mergeCell ref="B27:C27"/>
    <mergeCell ref="B28:C28"/>
    <mergeCell ref="B22:C22"/>
    <mergeCell ref="B35:C35"/>
  </mergeCells>
  <pageMargins left="0.39370078740157483" right="0.39370078740157483" top="0.19685039370078741" bottom="0.19685039370078741" header="0.31496062992125984" footer="0.31496062992125984"/>
  <pageSetup paperSize="8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30_06</vt:lpstr>
      <vt:lpstr>'30_06'!Area_stampa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2019-08-29T15:05:40Z</cp:lastPrinted>
  <dcterms:created xsi:type="dcterms:W3CDTF">2018-06-26T07:14:55Z</dcterms:created>
  <dcterms:modified xsi:type="dcterms:W3CDTF">2019-08-30T10:49:39Z</dcterms:modified>
</cp:coreProperties>
</file>