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55" windowWidth="20115" windowHeight="7515" activeTab="1"/>
  </bookViews>
  <sheets>
    <sheet name="graduatorie base AA" sheetId="1" r:id="rId1"/>
    <sheet name="convocati" sheetId="2" r:id="rId2"/>
    <sheet name="posti comuni" sheetId="6" r:id="rId3"/>
    <sheet name="posti sostegno" sheetId="7" r:id="rId4"/>
  </sheets>
  <definedNames>
    <definedName name="_xlnm.Print_Titles" localSheetId="1">convocati!$1:$7</definedName>
    <definedName name="_xlnm.Print_Titles" localSheetId="0">'graduatorie base AA'!$1:$5</definedName>
  </definedNames>
  <calcPr calcId="14562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71" i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69" i="2" l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<sst xmlns="http://schemas.openxmlformats.org/spreadsheetml/2006/main" count="1179" uniqueCount="726">
  <si>
    <t>ROBERTA</t>
  </si>
  <si>
    <t>FRANCESCA</t>
  </si>
  <si>
    <t>VALENTINA</t>
  </si>
  <si>
    <t xml:space="preserve">GRADUATORIA d'ISTITUTO  PER NOMINE A TEMPO DETERMINATO </t>
  </si>
  <si>
    <t>n.</t>
  </si>
  <si>
    <t>cognome</t>
  </si>
  <si>
    <t>nome</t>
  </si>
  <si>
    <t>punti</t>
  </si>
  <si>
    <t>sede</t>
  </si>
  <si>
    <t>anno scolastico 2014 - 2015</t>
  </si>
  <si>
    <t>2^ fascia d'istituto</t>
  </si>
  <si>
    <t xml:space="preserve">COLOMBO </t>
  </si>
  <si>
    <t>CRISTINA</t>
  </si>
  <si>
    <t>LETIZIA</t>
  </si>
  <si>
    <t>SCUOLA</t>
  </si>
  <si>
    <t>INSEGNANTE ASSEGNATA</t>
  </si>
  <si>
    <t>organico fatto 30/6</t>
  </si>
  <si>
    <t>D.D. ARONA</t>
  </si>
  <si>
    <t>I.C. GOZZANO</t>
  </si>
  <si>
    <t>I.C. VERGANTE</t>
  </si>
  <si>
    <t xml:space="preserve">DOCENTI senza TITOLO </t>
  </si>
  <si>
    <t xml:space="preserve">CERUTTI </t>
  </si>
  <si>
    <t xml:space="preserve">D'ANGELO </t>
  </si>
  <si>
    <t xml:space="preserve">GERACE </t>
  </si>
  <si>
    <t>GIOVANNA</t>
  </si>
  <si>
    <t xml:space="preserve">GUENZI </t>
  </si>
  <si>
    <t xml:space="preserve">MALGAROLI </t>
  </si>
  <si>
    <t xml:space="preserve">MATTIOLI </t>
  </si>
  <si>
    <t>ANTONIETTA</t>
  </si>
  <si>
    <t>SABRINA</t>
  </si>
  <si>
    <t xml:space="preserve">POLETTI </t>
  </si>
  <si>
    <t>RAFFAELLA</t>
  </si>
  <si>
    <t xml:space="preserve">FRATTINI </t>
  </si>
  <si>
    <t xml:space="preserve">CANTOIA </t>
  </si>
  <si>
    <t>ROSA</t>
  </si>
  <si>
    <t>ELENA</t>
  </si>
  <si>
    <t>ROSANNA</t>
  </si>
  <si>
    <t xml:space="preserve">PALUMBO </t>
  </si>
  <si>
    <t xml:space="preserve">PAGANI </t>
  </si>
  <si>
    <t>SONIA</t>
  </si>
  <si>
    <t xml:space="preserve">SORRENTINO </t>
  </si>
  <si>
    <t xml:space="preserve">MESSINA </t>
  </si>
  <si>
    <t xml:space="preserve">GODIO </t>
  </si>
  <si>
    <t xml:space="preserve">MARIAELENA </t>
  </si>
  <si>
    <t xml:space="preserve">POTETTU </t>
  </si>
  <si>
    <t xml:space="preserve">FRANCESCA </t>
  </si>
  <si>
    <t xml:space="preserve">MORA </t>
  </si>
  <si>
    <t xml:space="preserve">VALENTINO A </t>
  </si>
  <si>
    <t xml:space="preserve">FORASTIERE </t>
  </si>
  <si>
    <t xml:space="preserve">MARILENA </t>
  </si>
  <si>
    <t xml:space="preserve">PARAVATI </t>
  </si>
  <si>
    <t xml:space="preserve">CRISTINA </t>
  </si>
  <si>
    <t xml:space="preserve">MARIA GIUSE </t>
  </si>
  <si>
    <t xml:space="preserve">LUANA FRANC </t>
  </si>
  <si>
    <t>SIMONA</t>
  </si>
  <si>
    <t xml:space="preserve">PAOLA EUGEN </t>
  </si>
  <si>
    <t>TANIA</t>
  </si>
  <si>
    <t>GIUSEPPINA</t>
  </si>
  <si>
    <t>CARMELA</t>
  </si>
  <si>
    <t>MARIA ANTON</t>
  </si>
  <si>
    <t>SARA</t>
  </si>
  <si>
    <t>MARIALUISA</t>
  </si>
  <si>
    <t xml:space="preserve">DANIELA </t>
  </si>
  <si>
    <t>ANNA MARIA</t>
  </si>
  <si>
    <t>DINO</t>
  </si>
  <si>
    <t xml:space="preserve">MONICA </t>
  </si>
  <si>
    <t xml:space="preserve">LEONARDI </t>
  </si>
  <si>
    <t xml:space="preserve">PISTRITTO </t>
  </si>
  <si>
    <t>DESY</t>
  </si>
  <si>
    <t xml:space="preserve">COTRONEO </t>
  </si>
  <si>
    <t xml:space="preserve">CINZIA </t>
  </si>
  <si>
    <t xml:space="preserve">CONCETTA </t>
  </si>
  <si>
    <t xml:space="preserve">ANTONELLA </t>
  </si>
  <si>
    <t xml:space="preserve">MARIA GRAZI </t>
  </si>
  <si>
    <t xml:space="preserve">MENDICINO </t>
  </si>
  <si>
    <t xml:space="preserve">JESSICA </t>
  </si>
  <si>
    <t xml:space="preserve">ALESSANDRO </t>
  </si>
  <si>
    <t xml:space="preserve">MARINA </t>
  </si>
  <si>
    <t xml:space="preserve">ELISABETTA </t>
  </si>
  <si>
    <t xml:space="preserve">FEDERICA </t>
  </si>
  <si>
    <t xml:space="preserve">ELENA </t>
  </si>
  <si>
    <t xml:space="preserve">ROBERTO </t>
  </si>
  <si>
    <t xml:space="preserve">VALENTINA </t>
  </si>
  <si>
    <t xml:space="preserve">ANTONIETTA </t>
  </si>
  <si>
    <t xml:space="preserve">ALESSANDRA </t>
  </si>
  <si>
    <t xml:space="preserve">PAOLA </t>
  </si>
  <si>
    <t xml:space="preserve">FRANCESCO </t>
  </si>
  <si>
    <t xml:space="preserve">STEFANIA </t>
  </si>
  <si>
    <t xml:space="preserve">LORENA </t>
  </si>
  <si>
    <t xml:space="preserve">ALICE </t>
  </si>
  <si>
    <t xml:space="preserve">SILVIA </t>
  </si>
  <si>
    <t xml:space="preserve">CHIARA </t>
  </si>
  <si>
    <t xml:space="preserve">SERENA </t>
  </si>
  <si>
    <t xml:space="preserve">ANTONINA </t>
  </si>
  <si>
    <t xml:space="preserve">GIOVANNA </t>
  </si>
  <si>
    <t xml:space="preserve">SIMONA </t>
  </si>
  <si>
    <t xml:space="preserve">GLORIA </t>
  </si>
  <si>
    <t xml:space="preserve">ERIKA </t>
  </si>
  <si>
    <t xml:space="preserve">LARA </t>
  </si>
  <si>
    <t xml:space="preserve">CATERINA </t>
  </si>
  <si>
    <t xml:space="preserve">ANNA </t>
  </si>
  <si>
    <t xml:space="preserve">MILENA </t>
  </si>
  <si>
    <t xml:space="preserve">BARBARA </t>
  </si>
  <si>
    <t xml:space="preserve">ROSINA </t>
  </si>
  <si>
    <t xml:space="preserve">GABRIELLA </t>
  </si>
  <si>
    <t xml:space="preserve">MARIA LUISA </t>
  </si>
  <si>
    <t xml:space="preserve">MANUELA </t>
  </si>
  <si>
    <t xml:space="preserve">LAURA </t>
  </si>
  <si>
    <t xml:space="preserve">RAFFAELLA </t>
  </si>
  <si>
    <t xml:space="preserve">ELISA </t>
  </si>
  <si>
    <t xml:space="preserve">CLARA </t>
  </si>
  <si>
    <t xml:space="preserve">ANNAMARIA </t>
  </si>
  <si>
    <t xml:space="preserve">PATRIZIA </t>
  </si>
  <si>
    <t xml:space="preserve">ILARIA </t>
  </si>
  <si>
    <t xml:space="preserve">SARA </t>
  </si>
  <si>
    <t xml:space="preserve">MARIANNA </t>
  </si>
  <si>
    <t xml:space="preserve">ANNA VINCEN </t>
  </si>
  <si>
    <t xml:space="preserve">GIOVANNA BA </t>
  </si>
  <si>
    <t xml:space="preserve">MARIA </t>
  </si>
  <si>
    <t xml:space="preserve">ANNALISA </t>
  </si>
  <si>
    <t xml:space="preserve">CLAUDIA VAL </t>
  </si>
  <si>
    <t xml:space="preserve">D'ALBORE </t>
  </si>
  <si>
    <t xml:space="preserve">GIULIANA </t>
  </si>
  <si>
    <t xml:space="preserve">CLAUDIA </t>
  </si>
  <si>
    <t xml:space="preserve">VINCENZA </t>
  </si>
  <si>
    <t xml:space="preserve">NICOLETTA V </t>
  </si>
  <si>
    <t xml:space="preserve">MONIA </t>
  </si>
  <si>
    <t xml:space="preserve">OLGA </t>
  </si>
  <si>
    <t xml:space="preserve">FRANCA </t>
  </si>
  <si>
    <t xml:space="preserve">BENEDETTA </t>
  </si>
  <si>
    <t xml:space="preserve">VERONICA </t>
  </si>
  <si>
    <t xml:space="preserve">TOMMASINA </t>
  </si>
  <si>
    <t xml:space="preserve">ROSALIA </t>
  </si>
  <si>
    <t xml:space="preserve">GIUGLIANO </t>
  </si>
  <si>
    <t xml:space="preserve">ANIELLO </t>
  </si>
  <si>
    <t xml:space="preserve">ROBERTA </t>
  </si>
  <si>
    <t xml:space="preserve">LAVIA </t>
  </si>
  <si>
    <t xml:space="preserve">LAVISTA </t>
  </si>
  <si>
    <t xml:space="preserve">PORZIO </t>
  </si>
  <si>
    <t xml:space="preserve">BRUZZANITI </t>
  </si>
  <si>
    <t xml:space="preserve">PALMIERI </t>
  </si>
  <si>
    <t xml:space="preserve">DE FRANCESCO </t>
  </si>
  <si>
    <t xml:space="preserve">ROSA </t>
  </si>
  <si>
    <t xml:space="preserve">ROSSI </t>
  </si>
  <si>
    <t xml:space="preserve">MASSAFRA </t>
  </si>
  <si>
    <t xml:space="preserve">COSENTINO </t>
  </si>
  <si>
    <t xml:space="preserve">GIFFONI </t>
  </si>
  <si>
    <t xml:space="preserve">MAGGI </t>
  </si>
  <si>
    <t xml:space="preserve">ZAPPIA </t>
  </si>
  <si>
    <t xml:space="preserve">SOTTINI </t>
  </si>
  <si>
    <t xml:space="preserve">MOTTA </t>
  </si>
  <si>
    <t xml:space="preserve">GIBBIN </t>
  </si>
  <si>
    <t xml:space="preserve">VERDONE </t>
  </si>
  <si>
    <t xml:space="preserve">PIUMATI </t>
  </si>
  <si>
    <t xml:space="preserve">SALINA </t>
  </si>
  <si>
    <t xml:space="preserve">PARACCHINI </t>
  </si>
  <si>
    <t xml:space="preserve">MARIA JOSEP </t>
  </si>
  <si>
    <t xml:space="preserve">ANGELA </t>
  </si>
  <si>
    <t xml:space="preserve">MALOMO </t>
  </si>
  <si>
    <t xml:space="preserve">SAMMARTINO </t>
  </si>
  <si>
    <t xml:space="preserve">ROSALAURA </t>
  </si>
  <si>
    <t xml:space="preserve">NIRO </t>
  </si>
  <si>
    <t xml:space="preserve">COVIELLO </t>
  </si>
  <si>
    <t xml:space="preserve">RESTUCCIA </t>
  </si>
  <si>
    <t xml:space="preserve">MORO </t>
  </si>
  <si>
    <t xml:space="preserve">MICHELA </t>
  </si>
  <si>
    <t xml:space="preserve">MILANESI </t>
  </si>
  <si>
    <t xml:space="preserve">MIGLIO </t>
  </si>
  <si>
    <t xml:space="preserve">DEBORA </t>
  </si>
  <si>
    <t xml:space="preserve">ERICA </t>
  </si>
  <si>
    <t xml:space="preserve">URSO </t>
  </si>
  <si>
    <t xml:space="preserve">MAGLIOCCHETTI </t>
  </si>
  <si>
    <t xml:space="preserve">LUDOVICA </t>
  </si>
  <si>
    <t xml:space="preserve">VALERIA </t>
  </si>
  <si>
    <t xml:space="preserve">MARTA </t>
  </si>
  <si>
    <t xml:space="preserve">GALLO </t>
  </si>
  <si>
    <t xml:space="preserve">PATTI </t>
  </si>
  <si>
    <t xml:space="preserve">ANTONIA </t>
  </si>
  <si>
    <t xml:space="preserve">LOVERDE </t>
  </si>
  <si>
    <t xml:space="preserve">SAVERIO </t>
  </si>
  <si>
    <t xml:space="preserve">MIALE </t>
  </si>
  <si>
    <t xml:space="preserve">GERARDO </t>
  </si>
  <si>
    <t xml:space="preserve">GRETA </t>
  </si>
  <si>
    <t xml:space="preserve">NICOSIA </t>
  </si>
  <si>
    <t xml:space="preserve">MORATELLI </t>
  </si>
  <si>
    <t xml:space="preserve">CARRIERI </t>
  </si>
  <si>
    <t xml:space="preserve">BACCHETTA </t>
  </si>
  <si>
    <t xml:space="preserve">BELLUCCI </t>
  </si>
  <si>
    <t xml:space="preserve">SPANO' </t>
  </si>
  <si>
    <t xml:space="preserve">VESCIO </t>
  </si>
  <si>
    <t xml:space="preserve">FRECCHIO </t>
  </si>
  <si>
    <t xml:space="preserve">DELLA GIUSTINA </t>
  </si>
  <si>
    <t xml:space="preserve">BAGNATI </t>
  </si>
  <si>
    <t xml:space="preserve">GALLIANO </t>
  </si>
  <si>
    <t xml:space="preserve">MEDINA </t>
  </si>
  <si>
    <t xml:space="preserve">MANUELLI </t>
  </si>
  <si>
    <t xml:space="preserve">MERLINO </t>
  </si>
  <si>
    <t xml:space="preserve">CARAMELLA </t>
  </si>
  <si>
    <t xml:space="preserve">CAMPONE </t>
  </si>
  <si>
    <t xml:space="preserve">MARIETTA </t>
  </si>
  <si>
    <t xml:space="preserve">MASIERO </t>
  </si>
  <si>
    <t xml:space="preserve">AVOLESE </t>
  </si>
  <si>
    <t xml:space="preserve">ARCIFA </t>
  </si>
  <si>
    <t>PERILLO</t>
  </si>
  <si>
    <t xml:space="preserve">COMOLI </t>
  </si>
  <si>
    <t xml:space="preserve">LOVECCHIO </t>
  </si>
  <si>
    <t xml:space="preserve">PICARIELLO </t>
  </si>
  <si>
    <t xml:space="preserve">AMIOTTI </t>
  </si>
  <si>
    <t xml:space="preserve">GANINO </t>
  </si>
  <si>
    <t xml:space="preserve">SACCO </t>
  </si>
  <si>
    <t xml:space="preserve">PAGANINI </t>
  </si>
  <si>
    <t xml:space="preserve">MATARAZZO </t>
  </si>
  <si>
    <t xml:space="preserve">CASTELLANO </t>
  </si>
  <si>
    <t xml:space="preserve">GIARDINA </t>
  </si>
  <si>
    <t xml:space="preserve">COPETA </t>
  </si>
  <si>
    <t xml:space="preserve">MINELLA </t>
  </si>
  <si>
    <t xml:space="preserve">BARBAGLIA </t>
  </si>
  <si>
    <t xml:space="preserve">CAIONI </t>
  </si>
  <si>
    <t xml:space="preserve">ZANARDI </t>
  </si>
  <si>
    <t xml:space="preserve">BOVIO </t>
  </si>
  <si>
    <t xml:space="preserve">CERRI </t>
  </si>
  <si>
    <t xml:space="preserve">PRADELLA </t>
  </si>
  <si>
    <t xml:space="preserve">ANTONIOLI </t>
  </si>
  <si>
    <t xml:space="preserve">BUOLI </t>
  </si>
  <si>
    <t xml:space="preserve">DEVITA </t>
  </si>
  <si>
    <t xml:space="preserve">MERCANTILI </t>
  </si>
  <si>
    <t xml:space="preserve">MAINELLI </t>
  </si>
  <si>
    <t xml:space="preserve">MONTANARI </t>
  </si>
  <si>
    <t xml:space="preserve">MONTAPERTO </t>
  </si>
  <si>
    <t xml:space="preserve">CANTONE </t>
  </si>
  <si>
    <t xml:space="preserve">TACCA </t>
  </si>
  <si>
    <t xml:space="preserve">DIVITA </t>
  </si>
  <si>
    <t xml:space="preserve">SCIUTO </t>
  </si>
  <si>
    <t xml:space="preserve">PASTORE </t>
  </si>
  <si>
    <t xml:space="preserve">PISTIS </t>
  </si>
  <si>
    <t xml:space="preserve">ARDIRI </t>
  </si>
  <si>
    <t xml:space="preserve">CHIARINOTTI </t>
  </si>
  <si>
    <t xml:space="preserve">DOMICOLI </t>
  </si>
  <si>
    <t xml:space="preserve">FRANGIONE </t>
  </si>
  <si>
    <t xml:space="preserve">GATTONI </t>
  </si>
  <si>
    <t xml:space="preserve">IADAROLA </t>
  </si>
  <si>
    <t xml:space="preserve">MIRANDA </t>
  </si>
  <si>
    <t xml:space="preserve">PIPERISSA </t>
  </si>
  <si>
    <t xml:space="preserve">CHIEREGATO </t>
  </si>
  <si>
    <t xml:space="preserve">FRANCIONE </t>
  </si>
  <si>
    <t xml:space="preserve">PERODI </t>
  </si>
  <si>
    <t xml:space="preserve">RINALDI </t>
  </si>
  <si>
    <t xml:space="preserve">BRIANTI </t>
  </si>
  <si>
    <t>CANE</t>
  </si>
  <si>
    <t xml:space="preserve">CINARDI </t>
  </si>
  <si>
    <t xml:space="preserve">FARELLO </t>
  </si>
  <si>
    <t xml:space="preserve">FISICHELLA </t>
  </si>
  <si>
    <t xml:space="preserve">ISGRO </t>
  </si>
  <si>
    <t xml:space="preserve">KOVACICH </t>
  </si>
  <si>
    <t xml:space="preserve">NUVOLONE </t>
  </si>
  <si>
    <t xml:space="preserve">TOGNARA </t>
  </si>
  <si>
    <t xml:space="preserve">ESPOSITO </t>
  </si>
  <si>
    <t xml:space="preserve">VENTURA </t>
  </si>
  <si>
    <t xml:space="preserve">PRELLI </t>
  </si>
  <si>
    <t xml:space="preserve">RUSCIANO </t>
  </si>
  <si>
    <t xml:space="preserve">MIROBALLI </t>
  </si>
  <si>
    <t xml:space="preserve">ZANETTA </t>
  </si>
  <si>
    <t xml:space="preserve">VALENTE </t>
  </si>
  <si>
    <t xml:space="preserve">GRIFFANTI </t>
  </si>
  <si>
    <t xml:space="preserve">MONTEBUGLIO </t>
  </si>
  <si>
    <t xml:space="preserve">MONZANI </t>
  </si>
  <si>
    <t xml:space="preserve">NARDO </t>
  </si>
  <si>
    <t xml:space="preserve">STELLA </t>
  </si>
  <si>
    <t xml:space="preserve">VECCHIO </t>
  </si>
  <si>
    <t xml:space="preserve">VISCONTI </t>
  </si>
  <si>
    <t xml:space="preserve">CARMELA </t>
  </si>
  <si>
    <t xml:space="preserve">LUCIA MARIA </t>
  </si>
  <si>
    <t xml:space="preserve">BERTOLA </t>
  </si>
  <si>
    <t xml:space="preserve">CONCIO </t>
  </si>
  <si>
    <t xml:space="preserve">DI SABATO </t>
  </si>
  <si>
    <t xml:space="preserve">LIISTRO </t>
  </si>
  <si>
    <t xml:space="preserve">LIDIA </t>
  </si>
  <si>
    <t xml:space="preserve">GIUSEPPE </t>
  </si>
  <si>
    <t>SCUOLA INFANZIA</t>
  </si>
  <si>
    <t xml:space="preserve">MARA </t>
  </si>
  <si>
    <t xml:space="preserve">MAZZOLA </t>
  </si>
  <si>
    <t xml:space="preserve">SORINO </t>
  </si>
  <si>
    <t xml:space="preserve">CARMEN </t>
  </si>
  <si>
    <t xml:space="preserve">MUTTINI </t>
  </si>
  <si>
    <t xml:space="preserve">BLOISE </t>
  </si>
  <si>
    <t xml:space="preserve">BORGHINI </t>
  </si>
  <si>
    <t xml:space="preserve">MAGDA </t>
  </si>
  <si>
    <t xml:space="preserve">VELLINI </t>
  </si>
  <si>
    <t xml:space="preserve">PERONI </t>
  </si>
  <si>
    <t>MOIA</t>
  </si>
  <si>
    <t xml:space="preserve"> ELENA </t>
  </si>
  <si>
    <t>CANTALUPPI</t>
  </si>
  <si>
    <t xml:space="preserve"> PAOLA IDA </t>
  </si>
  <si>
    <t xml:space="preserve">SIGNINI </t>
  </si>
  <si>
    <t xml:space="preserve">PARADISO </t>
  </si>
  <si>
    <t xml:space="preserve">TERESA LORE </t>
  </si>
  <si>
    <t xml:space="preserve">LORENZINI </t>
  </si>
  <si>
    <t xml:space="preserve">DELLA CORTE </t>
  </si>
  <si>
    <t xml:space="preserve">MARIANGELA </t>
  </si>
  <si>
    <t xml:space="preserve">COCO </t>
  </si>
  <si>
    <t xml:space="preserve">ABBRUZZESE </t>
  </si>
  <si>
    <t xml:space="preserve">SABRINA </t>
  </si>
  <si>
    <t xml:space="preserve">TARANTO </t>
  </si>
  <si>
    <t xml:space="preserve">BIFULCO </t>
  </si>
  <si>
    <t xml:space="preserve">FILOMENA </t>
  </si>
  <si>
    <t xml:space="preserve">GRISOLIA </t>
  </si>
  <si>
    <t xml:space="preserve">NEGRI </t>
  </si>
  <si>
    <t xml:space="preserve">PANDOLFO </t>
  </si>
  <si>
    <t xml:space="preserve">DEBORAH </t>
  </si>
  <si>
    <t xml:space="preserve">BAIGUINI </t>
  </si>
  <si>
    <t xml:space="preserve">ROMEO </t>
  </si>
  <si>
    <t xml:space="preserve">ELMETTO </t>
  </si>
  <si>
    <t xml:space="preserve">LUISA </t>
  </si>
  <si>
    <t xml:space="preserve">BEVERINA </t>
  </si>
  <si>
    <t xml:space="preserve">ISABELLA </t>
  </si>
  <si>
    <t xml:space="preserve">MARRAPODI </t>
  </si>
  <si>
    <t xml:space="preserve">SANTA </t>
  </si>
  <si>
    <t>DI TRANI</t>
  </si>
  <si>
    <t xml:space="preserve"> LUISA </t>
  </si>
  <si>
    <t xml:space="preserve">CATALDI </t>
  </si>
  <si>
    <t xml:space="preserve">CONSOLO </t>
  </si>
  <si>
    <t>VALENTE</t>
  </si>
  <si>
    <t xml:space="preserve">NOBILI </t>
  </si>
  <si>
    <t xml:space="preserve">GATTONE </t>
  </si>
  <si>
    <t xml:space="preserve">VADALA' </t>
  </si>
  <si>
    <t xml:space="preserve">BERNADETTE </t>
  </si>
  <si>
    <t xml:space="preserve">SCARPA </t>
  </si>
  <si>
    <t xml:space="preserve">MARIANNA AG </t>
  </si>
  <si>
    <t xml:space="preserve">FERRI </t>
  </si>
  <si>
    <t xml:space="preserve">CESTAROLLO </t>
  </si>
  <si>
    <t>CHIARABEATR</t>
  </si>
  <si>
    <t>LOPRETE</t>
  </si>
  <si>
    <t xml:space="preserve"> ANTONIA</t>
  </si>
  <si>
    <t xml:space="preserve">MALLARDO </t>
  </si>
  <si>
    <t xml:space="preserve">GIUSEPPINA </t>
  </si>
  <si>
    <t xml:space="preserve">PAPA </t>
  </si>
  <si>
    <t xml:space="preserve">MONCADA </t>
  </si>
  <si>
    <t xml:space="preserve">GINELLA </t>
  </si>
  <si>
    <t>VELLINI</t>
  </si>
  <si>
    <t xml:space="preserve">FRANCESCA MA </t>
  </si>
  <si>
    <t xml:space="preserve">ADELE DOMENI </t>
  </si>
  <si>
    <t xml:space="preserve">BRUSA </t>
  </si>
  <si>
    <t>SACCA'</t>
  </si>
  <si>
    <t xml:space="preserve">BRUNELLO </t>
  </si>
  <si>
    <t xml:space="preserve">AMBRA </t>
  </si>
  <si>
    <t xml:space="preserve">LARIANA </t>
  </si>
  <si>
    <t xml:space="preserve">LARDO </t>
  </si>
  <si>
    <t xml:space="preserve">BRUNO </t>
  </si>
  <si>
    <t xml:space="preserve">CAMILLA </t>
  </si>
  <si>
    <t xml:space="preserve">DECOLLE </t>
  </si>
  <si>
    <t xml:space="preserve">GRAZIELLA </t>
  </si>
  <si>
    <t xml:space="preserve">CASSINOTTI </t>
  </si>
  <si>
    <t xml:space="preserve">ISABELLE </t>
  </si>
  <si>
    <t xml:space="preserve">BARRETTA </t>
  </si>
  <si>
    <t>VALENZA</t>
  </si>
  <si>
    <t xml:space="preserve">MARIA LUIGI </t>
  </si>
  <si>
    <t xml:space="preserve">LALICATA </t>
  </si>
  <si>
    <t>RASELLI</t>
  </si>
  <si>
    <t xml:space="preserve">AMMATURO </t>
  </si>
  <si>
    <t xml:space="preserve">EMANUELA </t>
  </si>
  <si>
    <t>PANETTA</t>
  </si>
  <si>
    <t xml:space="preserve">TRIVELLIN </t>
  </si>
  <si>
    <t xml:space="preserve">RAFFAELA </t>
  </si>
  <si>
    <t>ORIANA</t>
  </si>
  <si>
    <t xml:space="preserve">TABARINI </t>
  </si>
  <si>
    <t xml:space="preserve">IVANA </t>
  </si>
  <si>
    <t xml:space="preserve">ILEANA </t>
  </si>
  <si>
    <t xml:space="preserve">TALIA </t>
  </si>
  <si>
    <t xml:space="preserve">SALVATORE </t>
  </si>
  <si>
    <t xml:space="preserve">GUIDO </t>
  </si>
  <si>
    <t>VALENTINA N</t>
  </si>
  <si>
    <t xml:space="preserve">NARDIO </t>
  </si>
  <si>
    <t xml:space="preserve">GIORDANO </t>
  </si>
  <si>
    <t xml:space="preserve">FABIANA </t>
  </si>
  <si>
    <t xml:space="preserve">LOREFICE </t>
  </si>
  <si>
    <t xml:space="preserve">MARIA ANTONI </t>
  </si>
  <si>
    <t>MADDALENA</t>
  </si>
  <si>
    <t xml:space="preserve">FRANCHINA </t>
  </si>
  <si>
    <t xml:space="preserve">BESSON </t>
  </si>
  <si>
    <t xml:space="preserve">VALLOGGIA </t>
  </si>
  <si>
    <t xml:space="preserve">IMBEVUTI </t>
  </si>
  <si>
    <t xml:space="preserve">BARBARA MAR </t>
  </si>
  <si>
    <t xml:space="preserve">AUTUNNO </t>
  </si>
  <si>
    <t>DELNEGRO</t>
  </si>
  <si>
    <t xml:space="preserve">MARY GIUSY </t>
  </si>
  <si>
    <t xml:space="preserve">BICCERI </t>
  </si>
  <si>
    <t xml:space="preserve">SCHIRO' </t>
  </si>
  <si>
    <t xml:space="preserve">CROCE </t>
  </si>
  <si>
    <t>SARA CRISTI</t>
  </si>
  <si>
    <t xml:space="preserve">BUFFA </t>
  </si>
  <si>
    <t xml:space="preserve">TRIPICCHIO </t>
  </si>
  <si>
    <t xml:space="preserve">FILIPPO </t>
  </si>
  <si>
    <t xml:space="preserve">TIRAMANI </t>
  </si>
  <si>
    <t xml:space="preserve">GALLESE </t>
  </si>
  <si>
    <t xml:space="preserve">GURGONE </t>
  </si>
  <si>
    <t xml:space="preserve">DELCALDO </t>
  </si>
  <si>
    <t xml:space="preserve">PADOVANI </t>
  </si>
  <si>
    <t xml:space="preserve">BENEDICTA </t>
  </si>
  <si>
    <t xml:space="preserve">COLELLA </t>
  </si>
  <si>
    <t xml:space="preserve">BERTOLIO </t>
  </si>
  <si>
    <t xml:space="preserve">LUCIANA </t>
  </si>
  <si>
    <t xml:space="preserve">CASELLA </t>
  </si>
  <si>
    <t xml:space="preserve">DI BENEDETTO TORRESE </t>
  </si>
  <si>
    <t xml:space="preserve">ALEX </t>
  </si>
  <si>
    <t xml:space="preserve">FONTANETO </t>
  </si>
  <si>
    <t xml:space="preserve">LOSI </t>
  </si>
  <si>
    <t xml:space="preserve">CHIARENTIN </t>
  </si>
  <si>
    <t xml:space="preserve">MUSCIAGLI </t>
  </si>
  <si>
    <t xml:space="preserve">TINDIGLIA </t>
  </si>
  <si>
    <t>CAROLINA</t>
  </si>
  <si>
    <t xml:space="preserve">CAVIGIOLI </t>
  </si>
  <si>
    <t xml:space="preserve">CHIARA ROSA </t>
  </si>
  <si>
    <t xml:space="preserve">MARZIANO </t>
  </si>
  <si>
    <t xml:space="preserve">ANNARITA </t>
  </si>
  <si>
    <t xml:space="preserve">SCHIRRIPA </t>
  </si>
  <si>
    <t xml:space="preserve">GIGLIOTTI </t>
  </si>
  <si>
    <t xml:space="preserve">CORDONI </t>
  </si>
  <si>
    <t xml:space="preserve">ADAMO </t>
  </si>
  <si>
    <t xml:space="preserve"> FEDERICA </t>
  </si>
  <si>
    <t xml:space="preserve">CALANDRA </t>
  </si>
  <si>
    <t xml:space="preserve">GRAZIA </t>
  </si>
  <si>
    <t xml:space="preserve">CARMELO </t>
  </si>
  <si>
    <t xml:space="preserve">IACONIS </t>
  </si>
  <si>
    <t xml:space="preserve">QUAGLIA </t>
  </si>
  <si>
    <t xml:space="preserve">MARIA CLAUD </t>
  </si>
  <si>
    <t>CAROLINA N</t>
  </si>
  <si>
    <t xml:space="preserve">MERCANTILE </t>
  </si>
  <si>
    <t xml:space="preserve">ERNESTINA </t>
  </si>
  <si>
    <t xml:space="preserve">CARDANO </t>
  </si>
  <si>
    <t xml:space="preserve">DE ROMEO </t>
  </si>
  <si>
    <t xml:space="preserve">DESTEFANO </t>
  </si>
  <si>
    <t xml:space="preserve">TANIA </t>
  </si>
  <si>
    <t xml:space="preserve">MARIA LUCIA </t>
  </si>
  <si>
    <t>PIA</t>
  </si>
  <si>
    <t xml:space="preserve">PIZZA </t>
  </si>
  <si>
    <t xml:space="preserve">ROSAMARIA </t>
  </si>
  <si>
    <t xml:space="preserve">GAGGINI </t>
  </si>
  <si>
    <t xml:space="preserve">GIULIA </t>
  </si>
  <si>
    <t xml:space="preserve">PARODI </t>
  </si>
  <si>
    <t xml:space="preserve">MEOLA </t>
  </si>
  <si>
    <t xml:space="preserve">GIUSTI </t>
  </si>
  <si>
    <t xml:space="preserve">MARILISA </t>
  </si>
  <si>
    <t>BRENCA</t>
  </si>
  <si>
    <t xml:space="preserve"> ELVIRA </t>
  </si>
  <si>
    <t xml:space="preserve">BOSSONE </t>
  </si>
  <si>
    <t xml:space="preserve">FEDERICO </t>
  </si>
  <si>
    <t xml:space="preserve">LOBOSCO </t>
  </si>
  <si>
    <t xml:space="preserve">MAIORIELLO </t>
  </si>
  <si>
    <t xml:space="preserve">ZUMBO </t>
  </si>
  <si>
    <t xml:space="preserve">PATRICIA </t>
  </si>
  <si>
    <t xml:space="preserve">VACCARO </t>
  </si>
  <si>
    <t xml:space="preserve">CAMUGLIA </t>
  </si>
  <si>
    <t xml:space="preserve">VITTOZZI </t>
  </si>
  <si>
    <t xml:space="preserve">DAL GRANDE </t>
  </si>
  <si>
    <t xml:space="preserve">FORTINA </t>
  </si>
  <si>
    <t xml:space="preserve">VERDINA </t>
  </si>
  <si>
    <t xml:space="preserve">ERRANTE </t>
  </si>
  <si>
    <t xml:space="preserve">LINDA </t>
  </si>
  <si>
    <t xml:space="preserve">FERRIERO </t>
  </si>
  <si>
    <t xml:space="preserve">MAZZAMUTO </t>
  </si>
  <si>
    <t>RITA CONCETTA</t>
  </si>
  <si>
    <t xml:space="preserve">TRIMIGNO </t>
  </si>
  <si>
    <t xml:space="preserve">BONAVOGLIA </t>
  </si>
  <si>
    <t xml:space="preserve">MAZZEO </t>
  </si>
  <si>
    <t xml:space="preserve">CONCONE </t>
  </si>
  <si>
    <t xml:space="preserve">TALLARIDA </t>
  </si>
  <si>
    <t xml:space="preserve">SCOTTON </t>
  </si>
  <si>
    <t xml:space="preserve">ZVANUT </t>
  </si>
  <si>
    <t xml:space="preserve">BERNARDO </t>
  </si>
  <si>
    <t xml:space="preserve">DOMENICA </t>
  </si>
  <si>
    <t xml:space="preserve">LEBRA </t>
  </si>
  <si>
    <t xml:space="preserve">GIORZA </t>
  </si>
  <si>
    <t xml:space="preserve">GALBIER </t>
  </si>
  <si>
    <t xml:space="preserve">NOEMI </t>
  </si>
  <si>
    <t xml:space="preserve">PAOLO </t>
  </si>
  <si>
    <t xml:space="preserve">DE PIETRA </t>
  </si>
  <si>
    <t xml:space="preserve">MARIA CONSI </t>
  </si>
  <si>
    <t xml:space="preserve">ANNA CARLA </t>
  </si>
  <si>
    <t xml:space="preserve">BARIZONZO </t>
  </si>
  <si>
    <t xml:space="preserve">FANELLI </t>
  </si>
  <si>
    <t xml:space="preserve">GRASSO </t>
  </si>
  <si>
    <t xml:space="preserve">MARIA SANTA </t>
  </si>
  <si>
    <t xml:space="preserve">ANGELO DOMEN </t>
  </si>
  <si>
    <t xml:space="preserve">MIRELLA </t>
  </si>
  <si>
    <t xml:space="preserve">CASTALDI </t>
  </si>
  <si>
    <t xml:space="preserve">MAZZON </t>
  </si>
  <si>
    <t>MAZZOTTA</t>
  </si>
  <si>
    <t xml:space="preserve"> STEFANIA </t>
  </si>
  <si>
    <t xml:space="preserve">COMINOTTI </t>
  </si>
  <si>
    <t xml:space="preserve">SUSANNA </t>
  </si>
  <si>
    <t xml:space="preserve">BOTTA </t>
  </si>
  <si>
    <t xml:space="preserve">TACCHINI </t>
  </si>
  <si>
    <t xml:space="preserve">RUZZA </t>
  </si>
  <si>
    <t xml:space="preserve">SAMANTHA </t>
  </si>
  <si>
    <t xml:space="preserve">MOR </t>
  </si>
  <si>
    <t xml:space="preserve">FRANCESCAMA </t>
  </si>
  <si>
    <t xml:space="preserve">GIANNINI </t>
  </si>
  <si>
    <t xml:space="preserve">SCHIFANO </t>
  </si>
  <si>
    <t xml:space="preserve">LICCARDO </t>
  </si>
  <si>
    <t xml:space="preserve">CAFARO </t>
  </si>
  <si>
    <t xml:space="preserve">VITO </t>
  </si>
  <si>
    <t xml:space="preserve">PICCIRILLO </t>
  </si>
  <si>
    <t xml:space="preserve">CARLA </t>
  </si>
  <si>
    <t xml:space="preserve">PICCOLINI </t>
  </si>
  <si>
    <t>FRANCESCA N</t>
  </si>
  <si>
    <t xml:space="preserve">FIOCCO </t>
  </si>
  <si>
    <t xml:space="preserve">TINNIRELLO </t>
  </si>
  <si>
    <t xml:space="preserve">CONCETTA AN </t>
  </si>
  <si>
    <t xml:space="preserve">IURLARO </t>
  </si>
  <si>
    <t>ANNALISA N</t>
  </si>
  <si>
    <t xml:space="preserve">PRENCIPE </t>
  </si>
  <si>
    <t xml:space="preserve">MARIALBA </t>
  </si>
  <si>
    <t xml:space="preserve">BARDARI </t>
  </si>
  <si>
    <t>GABRIELLA N</t>
  </si>
  <si>
    <t xml:space="preserve">VANDA </t>
  </si>
  <si>
    <t xml:space="preserve">ROMINA </t>
  </si>
  <si>
    <t xml:space="preserve">MUSCARELLO </t>
  </si>
  <si>
    <t xml:space="preserve">CAPASSO </t>
  </si>
  <si>
    <t xml:space="preserve">CORIALE </t>
  </si>
  <si>
    <t xml:space="preserve">VANELLI </t>
  </si>
  <si>
    <t>VISCA</t>
  </si>
  <si>
    <t xml:space="preserve"> EMANUELA </t>
  </si>
  <si>
    <t xml:space="preserve">FABBIANO </t>
  </si>
  <si>
    <t xml:space="preserve">CODINI </t>
  </si>
  <si>
    <t>ZONCA</t>
  </si>
  <si>
    <t xml:space="preserve">MELI </t>
  </si>
  <si>
    <t xml:space="preserve">CARIO </t>
  </si>
  <si>
    <t xml:space="preserve">MARIELLA </t>
  </si>
  <si>
    <t xml:space="preserve">LONARDO </t>
  </si>
  <si>
    <t xml:space="preserve">FLORE </t>
  </si>
  <si>
    <t xml:space="preserve">SIMONOTTI </t>
  </si>
  <si>
    <t xml:space="preserve">PAMELA </t>
  </si>
  <si>
    <t xml:space="preserve">VESCO </t>
  </si>
  <si>
    <t xml:space="preserve">LUANA </t>
  </si>
  <si>
    <t xml:space="preserve">DEAGOSTINI </t>
  </si>
  <si>
    <t xml:space="preserve">ARCIFA  </t>
  </si>
  <si>
    <t xml:space="preserve">GODI </t>
  </si>
  <si>
    <t xml:space="preserve">MORETTA </t>
  </si>
  <si>
    <t>NICOLETTA</t>
  </si>
  <si>
    <t xml:space="preserve">QUAZZINO </t>
  </si>
  <si>
    <t xml:space="preserve">SPINELLI </t>
  </si>
  <si>
    <t xml:space="preserve">LOREDANA </t>
  </si>
  <si>
    <t>ELEONORA</t>
  </si>
  <si>
    <t xml:space="preserve">MONICA MARI </t>
  </si>
  <si>
    <t xml:space="preserve">DELCONTE </t>
  </si>
  <si>
    <t xml:space="preserve">MARIANO </t>
  </si>
  <si>
    <t xml:space="preserve">PIERLUISA </t>
  </si>
  <si>
    <t xml:space="preserve">TRAVAGLINI </t>
  </si>
  <si>
    <t xml:space="preserve">TIENGO </t>
  </si>
  <si>
    <t>PALADINO</t>
  </si>
  <si>
    <t xml:space="preserve">LOREDANA VI </t>
  </si>
  <si>
    <t xml:space="preserve">CUSARO </t>
  </si>
  <si>
    <t xml:space="preserve">ANNA MARIA </t>
  </si>
  <si>
    <t xml:space="preserve">ROSSANO </t>
  </si>
  <si>
    <t xml:space="preserve">TAVERNESE </t>
  </si>
  <si>
    <t xml:space="preserve">GENOVEFFA </t>
  </si>
  <si>
    <t xml:space="preserve">DONATELLA </t>
  </si>
  <si>
    <t xml:space="preserve">SCOPELLITI </t>
  </si>
  <si>
    <t xml:space="preserve">CRISTINA GI </t>
  </si>
  <si>
    <t>LUCIA N</t>
  </si>
  <si>
    <t xml:space="preserve">CIRACI </t>
  </si>
  <si>
    <t xml:space="preserve">PASQUALE </t>
  </si>
  <si>
    <t>KATIA N</t>
  </si>
  <si>
    <t xml:space="preserve">MONDA  </t>
  </si>
  <si>
    <t xml:space="preserve">CAROTTI </t>
  </si>
  <si>
    <t xml:space="preserve">FIORENTINO </t>
  </si>
  <si>
    <t xml:space="preserve">CLEMENTINA </t>
  </si>
  <si>
    <t xml:space="preserve">FREDDI </t>
  </si>
  <si>
    <t xml:space="preserve">IOZZO </t>
  </si>
  <si>
    <t>ADRIANA</t>
  </si>
  <si>
    <t xml:space="preserve">AGNESE </t>
  </si>
  <si>
    <t xml:space="preserve">BENIZIO </t>
  </si>
  <si>
    <t xml:space="preserve">FILOMENA TIZ </t>
  </si>
  <si>
    <t>POSTI SOSTEGNO per nomina a tempo determinato</t>
  </si>
  <si>
    <t>Note</t>
  </si>
  <si>
    <t>I.C. CARPIGNANO</t>
  </si>
  <si>
    <t>da AP inteprov (VC)</t>
  </si>
  <si>
    <t>I.C GRIGNASCO</t>
  </si>
  <si>
    <t>POSTI COMUNI : per nomine a tempo determinato</t>
  </si>
  <si>
    <t xml:space="preserve">Nominativo Docente </t>
  </si>
  <si>
    <t>part_time 10 ore or</t>
  </si>
  <si>
    <t xml:space="preserve"> SCUOLA  DELL' INFANZIA </t>
  </si>
  <si>
    <t>sopraggiunto dopo il 31/8</t>
  </si>
  <si>
    <t>GIANNOCCARO</t>
  </si>
  <si>
    <t>MARIA</t>
  </si>
  <si>
    <t>BINI</t>
  </si>
  <si>
    <t>MARCELLA</t>
  </si>
  <si>
    <t>GRECO</t>
  </si>
  <si>
    <t>ROTTA</t>
  </si>
  <si>
    <t>MARRAMA'</t>
  </si>
  <si>
    <t>MARIA CONCETTA</t>
  </si>
  <si>
    <t>TOSONE</t>
  </si>
  <si>
    <t>MALERBA</t>
  </si>
  <si>
    <t>CASTIONI</t>
  </si>
  <si>
    <t>MARTINA</t>
  </si>
  <si>
    <t>DE BLASIO</t>
  </si>
  <si>
    <t>GIUSTINA</t>
  </si>
  <si>
    <t>INSANGUINE</t>
  </si>
  <si>
    <t>LOGRASSO</t>
  </si>
  <si>
    <t>BARBARA</t>
  </si>
  <si>
    <t>GNEMMI</t>
  </si>
  <si>
    <t>SAMANTA</t>
  </si>
  <si>
    <t>MARANO</t>
  </si>
  <si>
    <t>VIGLIATORE</t>
  </si>
  <si>
    <t>DI CARLO</t>
  </si>
  <si>
    <t>MARIA AURORA</t>
  </si>
  <si>
    <t>NICOTRA</t>
  </si>
  <si>
    <t>ROSSANA</t>
  </si>
  <si>
    <t>DALL'ARA</t>
  </si>
  <si>
    <t>DE BEI</t>
  </si>
  <si>
    <t>ALESSANDRA</t>
  </si>
  <si>
    <t>VALLETTA</t>
  </si>
  <si>
    <t>MICHELANGELO</t>
  </si>
  <si>
    <t>ALTEMANI</t>
  </si>
  <si>
    <t>CAGNINI</t>
  </si>
  <si>
    <t>ANTONIA</t>
  </si>
  <si>
    <t>PRATTICO</t>
  </si>
  <si>
    <t>AZZARI</t>
  </si>
  <si>
    <t>CERRUTI</t>
  </si>
  <si>
    <t>ANNALISA</t>
  </si>
  <si>
    <t>COSTANTINI</t>
  </si>
  <si>
    <t>CASARI</t>
  </si>
  <si>
    <t>CHIARA</t>
  </si>
  <si>
    <t>DERIU</t>
  </si>
  <si>
    <t>BIFOLCO</t>
  </si>
  <si>
    <t>INSELVINI</t>
  </si>
  <si>
    <t>MORENA</t>
  </si>
  <si>
    <t>ROSARIA</t>
  </si>
  <si>
    <t>SCICOLONE</t>
  </si>
  <si>
    <t>VIVIANA</t>
  </si>
  <si>
    <t>CORBA</t>
  </si>
  <si>
    <t>MARIA GABR</t>
  </si>
  <si>
    <t>CATALANO</t>
  </si>
  <si>
    <t>ROSSANO</t>
  </si>
  <si>
    <t>FIORA</t>
  </si>
  <si>
    <t>FERRARI</t>
  </si>
  <si>
    <t xml:space="preserve">LUNGHI </t>
  </si>
  <si>
    <t>DE GRASSI</t>
  </si>
  <si>
    <t>ANGELA</t>
  </si>
  <si>
    <t>SALINA</t>
  </si>
  <si>
    <t>SILVIA</t>
  </si>
  <si>
    <t>GIARDIELLO</t>
  </si>
  <si>
    <t>LAMA</t>
  </si>
  <si>
    <t>FELIZIANI</t>
  </si>
  <si>
    <t>MALINVERNI</t>
  </si>
  <si>
    <t>QUATRALE</t>
  </si>
  <si>
    <t>MICHELA</t>
  </si>
  <si>
    <t>VOLPATI</t>
  </si>
  <si>
    <t>CAPELLI</t>
  </si>
  <si>
    <t>RUSCIANO</t>
  </si>
  <si>
    <t>MARIANNA</t>
  </si>
  <si>
    <t>CASTIGLIONE</t>
  </si>
  <si>
    <t>GIUSEPPA</t>
  </si>
  <si>
    <t>DI LEVA</t>
  </si>
  <si>
    <t>SABINA</t>
  </si>
  <si>
    <t>MATASSA</t>
  </si>
  <si>
    <t>MARIA LUISA</t>
  </si>
  <si>
    <t>SCIORTINO</t>
  </si>
  <si>
    <t>ANTONINA</t>
  </si>
  <si>
    <t>PAOLA</t>
  </si>
  <si>
    <t>BIANCHI</t>
  </si>
  <si>
    <t>FERRARO</t>
  </si>
  <si>
    <t>AUTILIA</t>
  </si>
  <si>
    <t>LO MONACO</t>
  </si>
  <si>
    <t>CORRADINA</t>
  </si>
  <si>
    <t>FIAMMINGO</t>
  </si>
  <si>
    <t>MONICA</t>
  </si>
  <si>
    <t>GUERRA</t>
  </si>
  <si>
    <t>PETRICCIONE</t>
  </si>
  <si>
    <t>FURNARI</t>
  </si>
  <si>
    <t>COSTA</t>
  </si>
  <si>
    <t>MARIA GRAZIA</t>
  </si>
  <si>
    <t>CUTE</t>
  </si>
  <si>
    <t>ANNA</t>
  </si>
  <si>
    <t>MORA</t>
  </si>
  <si>
    <t>LOMBARDO</t>
  </si>
  <si>
    <t>FERRAINA</t>
  </si>
  <si>
    <t>MENNA</t>
  </si>
  <si>
    <t>GELSOMINA</t>
  </si>
  <si>
    <t>PICCOLI</t>
  </si>
  <si>
    <t>TESCARI</t>
  </si>
  <si>
    <t>MARZIA</t>
  </si>
  <si>
    <t>COLNAGO</t>
  </si>
  <si>
    <t>ANITA</t>
  </si>
  <si>
    <t>LAPALOMBELLA</t>
  </si>
  <si>
    <t>MARINA</t>
  </si>
  <si>
    <t>SACCHETTI</t>
  </si>
  <si>
    <t>PIERMARIA</t>
  </si>
  <si>
    <t>ATZORI</t>
  </si>
  <si>
    <t>PAGNOTTA</t>
  </si>
  <si>
    <t>COSTANZA</t>
  </si>
  <si>
    <t xml:space="preserve">NISTICO' </t>
  </si>
  <si>
    <t>FERRERO</t>
  </si>
  <si>
    <t>PRINCI</t>
  </si>
  <si>
    <t>OLIVA</t>
  </si>
  <si>
    <t>ENZA</t>
  </si>
  <si>
    <t xml:space="preserve">TOLON </t>
  </si>
  <si>
    <t>CALECA</t>
  </si>
  <si>
    <t>PALESTRO</t>
  </si>
  <si>
    <t>RACHELE</t>
  </si>
  <si>
    <t>BEZZON</t>
  </si>
  <si>
    <t>CONTANGELO</t>
  </si>
  <si>
    <t>ROSA M.</t>
  </si>
  <si>
    <t>GREGGIO</t>
  </si>
  <si>
    <t>SOSIC</t>
  </si>
  <si>
    <t>ELISA</t>
  </si>
  <si>
    <t>SPOSITO DI LUCIA</t>
  </si>
  <si>
    <t xml:space="preserve">TERESA  </t>
  </si>
  <si>
    <t xml:space="preserve">posto in deroga </t>
  </si>
  <si>
    <t>SA IC MUSSO sost AA</t>
  </si>
  <si>
    <t>GENESTRONI</t>
  </si>
  <si>
    <t>RUOLO MI</t>
  </si>
  <si>
    <t>D.D. CASTELLETTO</t>
  </si>
  <si>
    <t>I.C. BOTTACCHI</t>
  </si>
  <si>
    <t>IC BIANDRATE</t>
  </si>
  <si>
    <t>LA GAETANA</t>
  </si>
  <si>
    <t>DD ARONA</t>
  </si>
  <si>
    <t>posto in deroga 12,50 ore</t>
  </si>
  <si>
    <t>ASSENTE</t>
  </si>
  <si>
    <t>RINUNCIA</t>
  </si>
  <si>
    <t xml:space="preserve">MARIA CLAUDIA </t>
  </si>
  <si>
    <t>I.C. BOTTACCHI SOST 12h + IC CARPIGNANO SOST 12h</t>
  </si>
  <si>
    <t>D.D. CASTELLETTO SOST</t>
  </si>
  <si>
    <t>I.C. GOZZANO SOST</t>
  </si>
  <si>
    <t>I.C. VERGANTE SOST</t>
  </si>
  <si>
    <t>NON HA SEDI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</si>
</sst>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11" fillId="0" borderId="0" xfId="0" applyFont="1" applyBorder="1" applyAlignment="1"/>
    <xf numFmtId="0" fontId="0" fillId="2" borderId="0" xfId="0" applyFont="1" applyFill="1"/>
    <xf numFmtId="0" fontId="3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ont="1" applyFill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0" borderId="7" xfId="0" applyBorder="1"/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8" fillId="0" borderId="0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3" fillId="2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64" fontId="0" fillId="0" borderId="0" xfId="0" applyNumberFormat="1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1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7" xfId="0" applyFont="1" applyFill="1" applyBorder="1"/>
    <xf numFmtId="0" fontId="7" fillId="0" borderId="6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2" borderId="5" xfId="0" applyFont="1" applyFill="1" applyBorder="1"/>
    <xf numFmtId="0" fontId="8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5" xfId="0" applyBorder="1"/>
    <xf numFmtId="0" fontId="8" fillId="4" borderId="6" xfId="0" applyFont="1" applyFill="1" applyBorder="1" applyAlignment="1">
      <alignment horizontal="center" vertical="center"/>
    </xf>
    <xf numFmtId="0" fontId="12" fillId="0" borderId="5" xfId="0" applyFont="1" applyBorder="1"/>
    <xf numFmtId="0" fontId="7" fillId="3" borderId="6" xfId="0" applyFont="1" applyFill="1" applyBorder="1" applyAlignment="1"/>
    <xf numFmtId="0" fontId="0" fillId="0" borderId="6" xfId="0" applyFont="1" applyBorder="1"/>
    <xf numFmtId="0" fontId="7" fillId="2" borderId="5" xfId="0" applyFont="1" applyFill="1" applyBorder="1"/>
    <xf numFmtId="0" fontId="7" fillId="0" borderId="7" xfId="0" applyFont="1" applyBorder="1"/>
    <xf numFmtId="0" fontId="0" fillId="4" borderId="6" xfId="0" applyFont="1" applyFill="1" applyBorder="1"/>
    <xf numFmtId="0" fontId="7" fillId="0" borderId="7" xfId="0" applyFont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0" fillId="0" borderId="8" xfId="0" applyFont="1" applyBorder="1"/>
    <xf numFmtId="0" fontId="7" fillId="0" borderId="10" xfId="0" applyFont="1" applyBorder="1" applyAlignment="1">
      <alignment horizontal="center"/>
    </xf>
    <xf numFmtId="0" fontId="2" fillId="2" borderId="12" xfId="0" applyFont="1" applyFill="1" applyBorder="1"/>
    <xf numFmtId="0" fontId="8" fillId="3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2"/>
  <sheetViews>
    <sheetView zoomScaleNormal="100" workbookViewId="0">
      <selection sqref="A1:F1"/>
    </sheetView>
  </sheetViews>
  <sheetFormatPr defaultRowHeight="15" x14ac:dyDescent="0.25"/>
  <cols>
    <col min="1" max="1" width="3.42578125" style="1" customWidth="1"/>
    <col min="2" max="2" width="3.7109375" style="1" customWidth="1"/>
    <col min="3" max="3" width="20.85546875" style="4" customWidth="1"/>
    <col min="4" max="4" width="19.42578125" customWidth="1"/>
    <col min="5" max="5" width="5.85546875" style="3" customWidth="1"/>
    <col min="6" max="6" width="45" customWidth="1"/>
  </cols>
  <sheetData>
    <row r="1" spans="1:6" x14ac:dyDescent="0.25">
      <c r="A1" s="14" t="s">
        <v>278</v>
      </c>
      <c r="B1" s="14"/>
      <c r="C1" s="14"/>
      <c r="D1" s="14"/>
      <c r="E1" s="14"/>
      <c r="F1" s="14"/>
    </row>
    <row r="2" spans="1:6" x14ac:dyDescent="0.25">
      <c r="B2" s="17" t="s">
        <v>3</v>
      </c>
      <c r="C2" s="17"/>
      <c r="D2" s="17"/>
      <c r="E2" s="17"/>
      <c r="F2" s="17"/>
    </row>
    <row r="3" spans="1:6" x14ac:dyDescent="0.25">
      <c r="F3" s="2" t="s">
        <v>9</v>
      </c>
    </row>
    <row r="4" spans="1:6" x14ac:dyDescent="0.25">
      <c r="B4" s="16" t="s">
        <v>20</v>
      </c>
      <c r="C4" s="16"/>
      <c r="D4" s="16"/>
    </row>
    <row r="5" spans="1:6" x14ac:dyDescent="0.25">
      <c r="A5" s="5"/>
      <c r="B5" s="15" t="s">
        <v>10</v>
      </c>
      <c r="C5" s="15"/>
      <c r="D5" s="15"/>
      <c r="E5" s="6"/>
      <c r="F5" s="7"/>
    </row>
    <row r="6" spans="1:6" x14ac:dyDescent="0.25">
      <c r="A6" s="39"/>
      <c r="B6" s="21">
        <v>1</v>
      </c>
      <c r="C6" s="22" t="s">
        <v>696</v>
      </c>
      <c r="D6" s="23" t="s">
        <v>599</v>
      </c>
      <c r="E6" s="24">
        <v>264</v>
      </c>
      <c r="F6" s="25"/>
    </row>
    <row r="7" spans="1:6" x14ac:dyDescent="0.25">
      <c r="A7" s="39"/>
      <c r="B7" s="26">
        <f>SUM(B6+1)</f>
        <v>2</v>
      </c>
      <c r="C7" s="27" t="s">
        <v>697</v>
      </c>
      <c r="D7" s="28" t="s">
        <v>57</v>
      </c>
      <c r="E7" s="29">
        <v>207</v>
      </c>
      <c r="F7" s="30"/>
    </row>
    <row r="8" spans="1:6" x14ac:dyDescent="0.25">
      <c r="A8" s="39"/>
      <c r="B8" s="26">
        <f t="shared" ref="B8:B72" si="0">SUM(B7+1)</f>
        <v>3</v>
      </c>
      <c r="C8" s="27" t="s">
        <v>215</v>
      </c>
      <c r="D8" s="28" t="s">
        <v>168</v>
      </c>
      <c r="E8" s="29">
        <v>205</v>
      </c>
      <c r="F8" s="30"/>
    </row>
    <row r="9" spans="1:6" x14ac:dyDescent="0.25">
      <c r="A9" s="39"/>
      <c r="B9" s="26">
        <f t="shared" si="0"/>
        <v>4</v>
      </c>
      <c r="C9" s="27" t="s">
        <v>423</v>
      </c>
      <c r="D9" s="28" t="s">
        <v>424</v>
      </c>
      <c r="E9" s="29">
        <v>195</v>
      </c>
      <c r="F9" s="30"/>
    </row>
    <row r="10" spans="1:6" x14ac:dyDescent="0.25">
      <c r="A10" s="39"/>
      <c r="B10" s="26">
        <f t="shared" si="0"/>
        <v>5</v>
      </c>
      <c r="C10" s="27" t="s">
        <v>284</v>
      </c>
      <c r="D10" s="28" t="s">
        <v>135</v>
      </c>
      <c r="E10" s="29">
        <v>186</v>
      </c>
      <c r="F10" s="30"/>
    </row>
    <row r="11" spans="1:6" x14ac:dyDescent="0.25">
      <c r="A11" s="39"/>
      <c r="B11" s="26">
        <f t="shared" si="0"/>
        <v>6</v>
      </c>
      <c r="C11" s="27" t="s">
        <v>485</v>
      </c>
      <c r="D11" s="28" t="s">
        <v>91</v>
      </c>
      <c r="E11" s="29">
        <v>185</v>
      </c>
      <c r="F11" s="30"/>
    </row>
    <row r="12" spans="1:6" x14ac:dyDescent="0.25">
      <c r="A12" s="39"/>
      <c r="B12" s="26">
        <f t="shared" si="0"/>
        <v>7</v>
      </c>
      <c r="C12" s="27" t="s">
        <v>698</v>
      </c>
      <c r="D12" s="28" t="s">
        <v>699</v>
      </c>
      <c r="E12" s="29">
        <v>183</v>
      </c>
      <c r="F12" s="30"/>
    </row>
    <row r="13" spans="1:6" x14ac:dyDescent="0.25">
      <c r="A13" s="39"/>
      <c r="B13" s="26">
        <f t="shared" si="0"/>
        <v>8</v>
      </c>
      <c r="C13" s="27" t="s">
        <v>254</v>
      </c>
      <c r="D13" s="28" t="s">
        <v>62</v>
      </c>
      <c r="E13" s="29">
        <v>173</v>
      </c>
      <c r="F13" s="30"/>
    </row>
    <row r="14" spans="1:6" x14ac:dyDescent="0.25">
      <c r="A14" s="39"/>
      <c r="B14" s="26">
        <f t="shared" si="0"/>
        <v>9</v>
      </c>
      <c r="C14" s="27" t="s">
        <v>285</v>
      </c>
      <c r="D14" s="28" t="s">
        <v>286</v>
      </c>
      <c r="E14" s="29">
        <v>172</v>
      </c>
      <c r="F14" s="30"/>
    </row>
    <row r="15" spans="1:6" x14ac:dyDescent="0.25">
      <c r="A15" s="39"/>
      <c r="B15" s="26">
        <f t="shared" si="0"/>
        <v>10</v>
      </c>
      <c r="C15" s="27" t="s">
        <v>287</v>
      </c>
      <c r="D15" s="28" t="s">
        <v>61</v>
      </c>
      <c r="E15" s="29">
        <v>170</v>
      </c>
      <c r="F15" s="30"/>
    </row>
    <row r="16" spans="1:6" x14ac:dyDescent="0.25">
      <c r="A16" s="39"/>
      <c r="B16" s="26">
        <f t="shared" si="0"/>
        <v>11</v>
      </c>
      <c r="C16" s="27" t="s">
        <v>288</v>
      </c>
      <c r="D16" s="28" t="s">
        <v>425</v>
      </c>
      <c r="E16" s="29">
        <v>155</v>
      </c>
      <c r="F16" s="30"/>
    </row>
    <row r="17" spans="1:6" x14ac:dyDescent="0.25">
      <c r="A17" s="39"/>
      <c r="B17" s="26">
        <f t="shared" si="0"/>
        <v>12</v>
      </c>
      <c r="C17" s="27" t="s">
        <v>289</v>
      </c>
      <c r="D17" s="28" t="s">
        <v>290</v>
      </c>
      <c r="E17" s="29">
        <v>147</v>
      </c>
      <c r="F17" s="30"/>
    </row>
    <row r="18" spans="1:6" x14ac:dyDescent="0.25">
      <c r="A18" s="39"/>
      <c r="B18" s="26">
        <f t="shared" si="0"/>
        <v>13</v>
      </c>
      <c r="C18" s="27" t="s">
        <v>291</v>
      </c>
      <c r="D18" s="28" t="s">
        <v>292</v>
      </c>
      <c r="E18" s="29">
        <v>146</v>
      </c>
      <c r="F18" s="30"/>
    </row>
    <row r="19" spans="1:6" x14ac:dyDescent="0.25">
      <c r="A19" s="39"/>
      <c r="B19" s="26">
        <f t="shared" si="0"/>
        <v>14</v>
      </c>
      <c r="C19" s="27" t="s">
        <v>11</v>
      </c>
      <c r="D19" s="28" t="s">
        <v>182</v>
      </c>
      <c r="E19" s="29">
        <v>143</v>
      </c>
      <c r="F19" s="30"/>
    </row>
    <row r="20" spans="1:6" x14ac:dyDescent="0.25">
      <c r="A20" s="39"/>
      <c r="B20" s="26">
        <f t="shared" si="0"/>
        <v>15</v>
      </c>
      <c r="C20" s="27" t="s">
        <v>486</v>
      </c>
      <c r="D20" s="28" t="s">
        <v>487</v>
      </c>
      <c r="E20" s="29">
        <v>142</v>
      </c>
      <c r="F20" s="30"/>
    </row>
    <row r="21" spans="1:6" x14ac:dyDescent="0.25">
      <c r="A21" s="39"/>
      <c r="B21" s="26">
        <f t="shared" si="0"/>
        <v>16</v>
      </c>
      <c r="C21" s="27" t="s">
        <v>488</v>
      </c>
      <c r="D21" s="28" t="s">
        <v>489</v>
      </c>
      <c r="E21" s="29">
        <v>134</v>
      </c>
      <c r="F21" s="30"/>
    </row>
    <row r="22" spans="1:6" x14ac:dyDescent="0.25">
      <c r="A22" s="39"/>
      <c r="B22" s="26">
        <f t="shared" si="0"/>
        <v>17</v>
      </c>
      <c r="C22" s="27" t="s">
        <v>25</v>
      </c>
      <c r="D22" s="28" t="s">
        <v>87</v>
      </c>
      <c r="E22" s="29">
        <v>134</v>
      </c>
      <c r="F22" s="30"/>
    </row>
    <row r="23" spans="1:6" x14ac:dyDescent="0.25">
      <c r="A23" s="39"/>
      <c r="B23" s="26">
        <f t="shared" si="0"/>
        <v>18</v>
      </c>
      <c r="C23" s="27" t="s">
        <v>293</v>
      </c>
      <c r="D23" s="28" t="s">
        <v>80</v>
      </c>
      <c r="E23" s="29">
        <v>134</v>
      </c>
      <c r="F23" s="30"/>
    </row>
    <row r="24" spans="1:6" x14ac:dyDescent="0.25">
      <c r="A24" s="39"/>
      <c r="B24" s="26">
        <f t="shared" si="0"/>
        <v>19</v>
      </c>
      <c r="C24" s="27" t="s">
        <v>583</v>
      </c>
      <c r="D24" s="28" t="s">
        <v>584</v>
      </c>
      <c r="E24" s="29">
        <v>133</v>
      </c>
      <c r="F24" s="30"/>
    </row>
    <row r="25" spans="1:6" x14ac:dyDescent="0.25">
      <c r="A25" s="39"/>
      <c r="B25" s="26">
        <f t="shared" si="0"/>
        <v>20</v>
      </c>
      <c r="C25" s="27" t="s">
        <v>176</v>
      </c>
      <c r="D25" s="28" t="s">
        <v>177</v>
      </c>
      <c r="E25" s="29">
        <v>132</v>
      </c>
      <c r="F25" s="30"/>
    </row>
    <row r="26" spans="1:6" x14ac:dyDescent="0.25">
      <c r="A26" s="39"/>
      <c r="B26" s="26">
        <f t="shared" si="0"/>
        <v>21</v>
      </c>
      <c r="C26" s="27" t="s">
        <v>700</v>
      </c>
      <c r="D26" s="28" t="s">
        <v>54</v>
      </c>
      <c r="E26" s="29">
        <v>132</v>
      </c>
      <c r="F26" s="30"/>
    </row>
    <row r="27" spans="1:6" x14ac:dyDescent="0.25">
      <c r="A27" s="39"/>
      <c r="B27" s="26">
        <f t="shared" si="0"/>
        <v>22</v>
      </c>
      <c r="C27" s="27" t="s">
        <v>296</v>
      </c>
      <c r="D27" s="28" t="s">
        <v>72</v>
      </c>
      <c r="E27" s="29">
        <v>132</v>
      </c>
      <c r="F27" s="30"/>
    </row>
    <row r="28" spans="1:6" x14ac:dyDescent="0.25">
      <c r="A28" s="39"/>
      <c r="B28" s="26">
        <f t="shared" si="0"/>
        <v>23</v>
      </c>
      <c r="C28" s="27" t="s">
        <v>297</v>
      </c>
      <c r="D28" s="28" t="s">
        <v>298</v>
      </c>
      <c r="E28" s="29">
        <v>131</v>
      </c>
      <c r="F28" s="30"/>
    </row>
    <row r="29" spans="1:6" x14ac:dyDescent="0.25">
      <c r="A29" s="39"/>
      <c r="B29" s="26">
        <f t="shared" si="0"/>
        <v>24</v>
      </c>
      <c r="C29" s="27" t="s">
        <v>283</v>
      </c>
      <c r="D29" s="28" t="s">
        <v>114</v>
      </c>
      <c r="E29" s="29">
        <v>131</v>
      </c>
      <c r="F29" s="30" t="s">
        <v>709</v>
      </c>
    </row>
    <row r="30" spans="1:6" x14ac:dyDescent="0.25">
      <c r="A30" s="39"/>
      <c r="B30" s="26">
        <f t="shared" si="0"/>
        <v>25</v>
      </c>
      <c r="C30" s="27" t="s">
        <v>299</v>
      </c>
      <c r="D30" s="28" t="s">
        <v>427</v>
      </c>
      <c r="E30" s="29">
        <v>128</v>
      </c>
      <c r="F30" s="30"/>
    </row>
    <row r="31" spans="1:6" x14ac:dyDescent="0.25">
      <c r="A31" s="39"/>
      <c r="B31" s="26">
        <f t="shared" si="0"/>
        <v>26</v>
      </c>
      <c r="C31" s="27" t="s">
        <v>611</v>
      </c>
      <c r="D31" s="28" t="s">
        <v>130</v>
      </c>
      <c r="E31" s="29">
        <v>126</v>
      </c>
      <c r="F31" s="30"/>
    </row>
    <row r="32" spans="1:6" x14ac:dyDescent="0.25">
      <c r="A32" s="39"/>
      <c r="B32" s="26">
        <f t="shared" si="0"/>
        <v>27</v>
      </c>
      <c r="C32" s="27" t="s">
        <v>11</v>
      </c>
      <c r="D32" s="28" t="s">
        <v>169</v>
      </c>
      <c r="E32" s="29">
        <v>124</v>
      </c>
      <c r="F32" s="30"/>
    </row>
    <row r="33" spans="1:6" x14ac:dyDescent="0.25">
      <c r="A33" s="39"/>
      <c r="B33" s="26">
        <f t="shared" si="0"/>
        <v>28</v>
      </c>
      <c r="C33" s="27" t="s">
        <v>490</v>
      </c>
      <c r="D33" s="28" t="s">
        <v>109</v>
      </c>
      <c r="E33" s="29">
        <v>123</v>
      </c>
      <c r="F33" s="30"/>
    </row>
    <row r="34" spans="1:6" x14ac:dyDescent="0.25">
      <c r="A34" s="39"/>
      <c r="B34" s="26">
        <f t="shared" si="0"/>
        <v>29</v>
      </c>
      <c r="C34" s="27" t="s">
        <v>294</v>
      </c>
      <c r="D34" s="28" t="s">
        <v>295</v>
      </c>
      <c r="E34" s="29">
        <v>122</v>
      </c>
      <c r="F34" s="30"/>
    </row>
    <row r="35" spans="1:6" x14ac:dyDescent="0.25">
      <c r="A35" s="39"/>
      <c r="B35" s="26">
        <f t="shared" si="0"/>
        <v>30</v>
      </c>
      <c r="C35" s="27" t="s">
        <v>491</v>
      </c>
      <c r="D35" s="28" t="s">
        <v>62</v>
      </c>
      <c r="E35" s="29">
        <v>122</v>
      </c>
      <c r="F35" s="30"/>
    </row>
    <row r="36" spans="1:6" x14ac:dyDescent="0.25">
      <c r="A36" s="39"/>
      <c r="B36" s="26">
        <f t="shared" si="0"/>
        <v>31</v>
      </c>
      <c r="C36" s="27" t="s">
        <v>255</v>
      </c>
      <c r="D36" s="28" t="s">
        <v>106</v>
      </c>
      <c r="E36" s="29">
        <v>119</v>
      </c>
      <c r="F36" s="30"/>
    </row>
    <row r="37" spans="1:6" x14ac:dyDescent="0.25">
      <c r="A37" s="39"/>
      <c r="B37" s="26">
        <f t="shared" si="0"/>
        <v>32</v>
      </c>
      <c r="C37" s="27" t="s">
        <v>300</v>
      </c>
      <c r="D37" s="28" t="s">
        <v>301</v>
      </c>
      <c r="E37" s="29">
        <v>114</v>
      </c>
      <c r="F37" s="30"/>
    </row>
    <row r="38" spans="1:6" x14ac:dyDescent="0.25">
      <c r="A38" s="39"/>
      <c r="B38" s="26">
        <f t="shared" si="0"/>
        <v>33</v>
      </c>
      <c r="C38" s="27" t="s">
        <v>428</v>
      </c>
      <c r="D38" s="28" t="s">
        <v>610</v>
      </c>
      <c r="E38" s="29">
        <v>112</v>
      </c>
      <c r="F38" s="30"/>
    </row>
    <row r="39" spans="1:6" x14ac:dyDescent="0.25">
      <c r="A39" s="39"/>
      <c r="B39" s="26">
        <f t="shared" si="0"/>
        <v>34</v>
      </c>
      <c r="C39" s="27" t="s">
        <v>27</v>
      </c>
      <c r="D39" s="28" t="s">
        <v>0</v>
      </c>
      <c r="E39" s="29">
        <v>111</v>
      </c>
      <c r="F39" s="30"/>
    </row>
    <row r="40" spans="1:6" x14ac:dyDescent="0.25">
      <c r="A40" s="39"/>
      <c r="B40" s="26">
        <f t="shared" si="0"/>
        <v>35</v>
      </c>
      <c r="C40" s="27" t="s">
        <v>429</v>
      </c>
      <c r="D40" s="28" t="s">
        <v>28</v>
      </c>
      <c r="E40" s="29">
        <v>109</v>
      </c>
      <c r="F40" s="30"/>
    </row>
    <row r="41" spans="1:6" x14ac:dyDescent="0.25">
      <c r="A41" s="39"/>
      <c r="B41" s="26">
        <f t="shared" si="0"/>
        <v>36</v>
      </c>
      <c r="C41" s="27" t="s">
        <v>302</v>
      </c>
      <c r="D41" s="28" t="s">
        <v>65</v>
      </c>
      <c r="E41" s="29">
        <v>108</v>
      </c>
      <c r="F41" s="30"/>
    </row>
    <row r="42" spans="1:6" x14ac:dyDescent="0.25">
      <c r="A42" s="39"/>
      <c r="B42" s="26">
        <f t="shared" si="0"/>
        <v>37</v>
      </c>
      <c r="C42" s="27" t="s">
        <v>192</v>
      </c>
      <c r="D42" s="28" t="s">
        <v>107</v>
      </c>
      <c r="E42" s="29">
        <v>107</v>
      </c>
      <c r="F42" s="30"/>
    </row>
    <row r="43" spans="1:6" x14ac:dyDescent="0.25">
      <c r="A43" s="39"/>
      <c r="B43" s="26">
        <f t="shared" si="0"/>
        <v>38</v>
      </c>
      <c r="C43" s="27" t="s">
        <v>242</v>
      </c>
      <c r="D43" s="28" t="s">
        <v>308</v>
      </c>
      <c r="E43" s="29">
        <v>106</v>
      </c>
      <c r="F43" s="30"/>
    </row>
    <row r="44" spans="1:6" x14ac:dyDescent="0.25">
      <c r="A44" s="39"/>
      <c r="B44" s="26">
        <f t="shared" si="0"/>
        <v>39</v>
      </c>
      <c r="C44" s="27" t="s">
        <v>306</v>
      </c>
      <c r="D44" s="28" t="s">
        <v>80</v>
      </c>
      <c r="E44" s="29">
        <v>105</v>
      </c>
      <c r="F44" s="30"/>
    </row>
    <row r="45" spans="1:6" x14ac:dyDescent="0.25">
      <c r="A45" s="39"/>
      <c r="B45" s="26">
        <f t="shared" si="0"/>
        <v>40</v>
      </c>
      <c r="C45" s="27" t="s">
        <v>303</v>
      </c>
      <c r="D45" s="28" t="s">
        <v>304</v>
      </c>
      <c r="E45" s="29">
        <v>103</v>
      </c>
      <c r="F45" s="30"/>
    </row>
    <row r="46" spans="1:6" x14ac:dyDescent="0.25">
      <c r="A46" s="39"/>
      <c r="B46" s="26">
        <f t="shared" si="0"/>
        <v>41</v>
      </c>
      <c r="C46" s="27" t="s">
        <v>305</v>
      </c>
      <c r="D46" s="28" t="s">
        <v>58</v>
      </c>
      <c r="E46" s="29">
        <v>103</v>
      </c>
      <c r="F46" s="30"/>
    </row>
    <row r="47" spans="1:6" x14ac:dyDescent="0.25">
      <c r="A47" s="39"/>
      <c r="B47" s="26">
        <f t="shared" si="0"/>
        <v>42</v>
      </c>
      <c r="C47" s="27" t="s">
        <v>694</v>
      </c>
      <c r="D47" s="28" t="s">
        <v>695</v>
      </c>
      <c r="E47" s="29">
        <v>102</v>
      </c>
      <c r="F47" s="30"/>
    </row>
    <row r="48" spans="1:6" x14ac:dyDescent="0.25">
      <c r="A48" s="39"/>
      <c r="B48" s="26">
        <f t="shared" si="0"/>
        <v>43</v>
      </c>
      <c r="C48" s="27" t="s">
        <v>164</v>
      </c>
      <c r="D48" s="28" t="s">
        <v>165</v>
      </c>
      <c r="E48" s="29">
        <v>102</v>
      </c>
      <c r="F48" s="30"/>
    </row>
    <row r="49" spans="1:6" x14ac:dyDescent="0.25">
      <c r="A49" s="39"/>
      <c r="B49" s="26">
        <f t="shared" si="0"/>
        <v>44</v>
      </c>
      <c r="C49" s="27" t="s">
        <v>701</v>
      </c>
      <c r="D49" s="28" t="s">
        <v>702</v>
      </c>
      <c r="E49" s="29">
        <v>101</v>
      </c>
      <c r="F49" s="30"/>
    </row>
    <row r="50" spans="1:6" x14ac:dyDescent="0.25">
      <c r="A50" s="39"/>
      <c r="B50" s="26">
        <f t="shared" si="0"/>
        <v>45</v>
      </c>
      <c r="C50" s="27" t="s">
        <v>430</v>
      </c>
      <c r="D50" s="28" t="s">
        <v>431</v>
      </c>
      <c r="E50" s="29">
        <v>101</v>
      </c>
      <c r="F50" s="30"/>
    </row>
    <row r="51" spans="1:6" x14ac:dyDescent="0.25">
      <c r="A51" s="39"/>
      <c r="B51" s="26">
        <f t="shared" si="0"/>
        <v>46</v>
      </c>
      <c r="C51" s="27" t="s">
        <v>307</v>
      </c>
      <c r="D51" s="28" t="s">
        <v>432</v>
      </c>
      <c r="E51" s="29">
        <v>100</v>
      </c>
      <c r="F51" s="30"/>
    </row>
    <row r="52" spans="1:6" x14ac:dyDescent="0.25">
      <c r="A52" s="39"/>
      <c r="B52" s="26">
        <f t="shared" si="0"/>
        <v>47</v>
      </c>
      <c r="C52" s="27" t="s">
        <v>23</v>
      </c>
      <c r="D52" s="28" t="s">
        <v>93</v>
      </c>
      <c r="E52" s="29">
        <v>100</v>
      </c>
      <c r="F52" s="30"/>
    </row>
    <row r="53" spans="1:6" x14ac:dyDescent="0.25">
      <c r="A53" s="39"/>
      <c r="B53" s="26">
        <f t="shared" si="0"/>
        <v>48</v>
      </c>
      <c r="C53" s="27" t="s">
        <v>433</v>
      </c>
      <c r="D53" s="28" t="s">
        <v>135</v>
      </c>
      <c r="E53" s="29">
        <v>99</v>
      </c>
      <c r="F53" s="30"/>
    </row>
    <row r="54" spans="1:6" x14ac:dyDescent="0.25">
      <c r="A54" s="39"/>
      <c r="B54" s="26">
        <f t="shared" si="0"/>
        <v>49</v>
      </c>
      <c r="C54" s="27" t="s">
        <v>703</v>
      </c>
      <c r="D54" s="28" t="s">
        <v>610</v>
      </c>
      <c r="E54" s="29">
        <v>98</v>
      </c>
      <c r="F54" s="30"/>
    </row>
    <row r="55" spans="1:6" x14ac:dyDescent="0.25">
      <c r="A55" s="39"/>
      <c r="B55" s="26">
        <f t="shared" si="0"/>
        <v>50</v>
      </c>
      <c r="C55" s="27" t="s">
        <v>492</v>
      </c>
      <c r="D55" s="28" t="s">
        <v>493</v>
      </c>
      <c r="E55" s="29">
        <v>98</v>
      </c>
      <c r="F55" s="30"/>
    </row>
    <row r="56" spans="1:6" x14ac:dyDescent="0.25">
      <c r="A56" s="39"/>
      <c r="B56" s="26">
        <f t="shared" si="0"/>
        <v>51</v>
      </c>
      <c r="C56" s="27" t="s">
        <v>585</v>
      </c>
      <c r="D56" s="28" t="s">
        <v>586</v>
      </c>
      <c r="E56" s="29">
        <v>97</v>
      </c>
      <c r="F56" s="30"/>
    </row>
    <row r="57" spans="1:6" x14ac:dyDescent="0.25">
      <c r="A57" s="39"/>
      <c r="B57" s="26">
        <f t="shared" si="0"/>
        <v>52</v>
      </c>
      <c r="C57" s="31" t="s">
        <v>153</v>
      </c>
      <c r="D57" s="28" t="s">
        <v>91</v>
      </c>
      <c r="E57" s="29">
        <v>94</v>
      </c>
      <c r="F57" s="30"/>
    </row>
    <row r="58" spans="1:6" x14ac:dyDescent="0.25">
      <c r="A58" s="39"/>
      <c r="B58" s="26">
        <f t="shared" si="0"/>
        <v>53</v>
      </c>
      <c r="C58" s="27" t="s">
        <v>434</v>
      </c>
      <c r="D58" s="28" t="s">
        <v>435</v>
      </c>
      <c r="E58" s="29">
        <v>93</v>
      </c>
      <c r="F58" s="30"/>
    </row>
    <row r="59" spans="1:6" x14ac:dyDescent="0.25">
      <c r="A59" s="39"/>
      <c r="B59" s="26">
        <f t="shared" si="0"/>
        <v>54</v>
      </c>
      <c r="C59" s="27" t="s">
        <v>436</v>
      </c>
      <c r="D59" s="28" t="s">
        <v>437</v>
      </c>
      <c r="E59" s="29">
        <v>92</v>
      </c>
      <c r="F59" s="30"/>
    </row>
    <row r="60" spans="1:6" x14ac:dyDescent="0.25">
      <c r="A60" s="39"/>
      <c r="B60" s="26">
        <f t="shared" si="0"/>
        <v>55</v>
      </c>
      <c r="C60" s="27" t="s">
        <v>309</v>
      </c>
      <c r="D60" s="28" t="s">
        <v>107</v>
      </c>
      <c r="E60" s="29">
        <v>91</v>
      </c>
      <c r="F60" s="30"/>
    </row>
    <row r="61" spans="1:6" x14ac:dyDescent="0.25">
      <c r="A61" s="39"/>
      <c r="B61" s="26">
        <f t="shared" si="0"/>
        <v>56</v>
      </c>
      <c r="C61" s="27" t="s">
        <v>310</v>
      </c>
      <c r="D61" s="28" t="s">
        <v>157</v>
      </c>
      <c r="E61" s="29">
        <v>90</v>
      </c>
      <c r="F61" s="30"/>
    </row>
    <row r="62" spans="1:6" x14ac:dyDescent="0.25">
      <c r="A62" s="39"/>
      <c r="B62" s="26">
        <f t="shared" si="0"/>
        <v>57</v>
      </c>
      <c r="C62" s="27" t="s">
        <v>311</v>
      </c>
      <c r="D62" s="28" t="s">
        <v>312</v>
      </c>
      <c r="E62" s="29">
        <v>88</v>
      </c>
      <c r="F62" s="30"/>
    </row>
    <row r="63" spans="1:6" x14ac:dyDescent="0.25">
      <c r="A63" s="39"/>
      <c r="B63" s="26">
        <f t="shared" si="0"/>
        <v>58</v>
      </c>
      <c r="C63" s="27" t="s">
        <v>587</v>
      </c>
      <c r="D63" s="28" t="s">
        <v>12</v>
      </c>
      <c r="E63" s="29">
        <v>88</v>
      </c>
      <c r="F63" s="30"/>
    </row>
    <row r="64" spans="1:6" x14ac:dyDescent="0.25">
      <c r="A64" s="39"/>
      <c r="B64" s="26">
        <f t="shared" si="0"/>
        <v>59</v>
      </c>
      <c r="C64" s="27" t="s">
        <v>281</v>
      </c>
      <c r="D64" s="28" t="s">
        <v>282</v>
      </c>
      <c r="E64" s="29">
        <v>88</v>
      </c>
      <c r="F64" s="30"/>
    </row>
    <row r="65" spans="1:6" x14ac:dyDescent="0.25">
      <c r="A65" s="39"/>
      <c r="B65" s="26">
        <f t="shared" si="0"/>
        <v>60</v>
      </c>
      <c r="C65" s="27" t="s">
        <v>588</v>
      </c>
      <c r="D65" s="28" t="s">
        <v>84</v>
      </c>
      <c r="E65" s="29">
        <v>87</v>
      </c>
      <c r="F65" s="30"/>
    </row>
    <row r="66" spans="1:6" x14ac:dyDescent="0.25">
      <c r="A66" s="39"/>
      <c r="B66" s="26">
        <f t="shared" si="0"/>
        <v>61</v>
      </c>
      <c r="C66" s="27" t="s">
        <v>545</v>
      </c>
      <c r="D66" s="28" t="s">
        <v>413</v>
      </c>
      <c r="E66" s="29">
        <v>85</v>
      </c>
      <c r="F66" s="30"/>
    </row>
    <row r="67" spans="1:6" x14ac:dyDescent="0.25">
      <c r="A67" s="39"/>
      <c r="B67" s="26">
        <f t="shared" si="0"/>
        <v>62</v>
      </c>
      <c r="C67" s="27" t="s">
        <v>243</v>
      </c>
      <c r="D67" s="28" t="s">
        <v>65</v>
      </c>
      <c r="E67" s="29">
        <v>85</v>
      </c>
      <c r="F67" s="30"/>
    </row>
    <row r="68" spans="1:6" x14ac:dyDescent="0.25">
      <c r="A68" s="39"/>
      <c r="B68" s="26">
        <f t="shared" si="0"/>
        <v>63</v>
      </c>
      <c r="C68" s="27" t="s">
        <v>660</v>
      </c>
      <c r="D68" s="28" t="s">
        <v>376</v>
      </c>
      <c r="E68" s="29">
        <v>85</v>
      </c>
      <c r="F68" s="30"/>
    </row>
    <row r="69" spans="1:6" x14ac:dyDescent="0.25">
      <c r="A69" s="39"/>
      <c r="B69" s="26">
        <f t="shared" si="0"/>
        <v>64</v>
      </c>
      <c r="C69" s="27" t="s">
        <v>320</v>
      </c>
      <c r="D69" s="28" t="s">
        <v>78</v>
      </c>
      <c r="E69" s="29">
        <v>84</v>
      </c>
      <c r="F69" s="30"/>
    </row>
    <row r="70" spans="1:6" x14ac:dyDescent="0.25">
      <c r="A70" s="39"/>
      <c r="B70" s="26">
        <f t="shared" si="0"/>
        <v>65</v>
      </c>
      <c r="C70" s="27" t="s">
        <v>589</v>
      </c>
      <c r="D70" s="28" t="s">
        <v>590</v>
      </c>
      <c r="E70" s="29">
        <v>84</v>
      </c>
      <c r="F70" s="30"/>
    </row>
    <row r="71" spans="1:6" x14ac:dyDescent="0.25">
      <c r="A71" s="39"/>
      <c r="B71" s="26">
        <f t="shared" si="0"/>
        <v>66</v>
      </c>
      <c r="C71" s="27" t="s">
        <v>704</v>
      </c>
      <c r="D71" s="28" t="s">
        <v>705</v>
      </c>
      <c r="E71" s="29">
        <v>84</v>
      </c>
      <c r="F71" s="30"/>
    </row>
    <row r="72" spans="1:6" x14ac:dyDescent="0.25">
      <c r="A72" s="39"/>
      <c r="B72" s="26">
        <f t="shared" si="0"/>
        <v>67</v>
      </c>
      <c r="C72" s="27" t="s">
        <v>591</v>
      </c>
      <c r="D72" s="28" t="s">
        <v>84</v>
      </c>
      <c r="E72" s="29">
        <v>83</v>
      </c>
      <c r="F72" s="30"/>
    </row>
    <row r="73" spans="1:6" x14ac:dyDescent="0.25">
      <c r="A73" s="39"/>
      <c r="B73" s="26">
        <f t="shared" ref="B73:B136" si="1">SUM(B72+1)</f>
        <v>68</v>
      </c>
      <c r="C73" s="27" t="s">
        <v>710</v>
      </c>
      <c r="D73" s="28" t="s">
        <v>1</v>
      </c>
      <c r="E73" s="29">
        <v>82</v>
      </c>
      <c r="F73" s="30" t="s">
        <v>711</v>
      </c>
    </row>
    <row r="74" spans="1:6" x14ac:dyDescent="0.25">
      <c r="A74" s="39"/>
      <c r="B74" s="26">
        <f t="shared" si="1"/>
        <v>69</v>
      </c>
      <c r="C74" s="27" t="s">
        <v>706</v>
      </c>
      <c r="D74" s="28" t="s">
        <v>707</v>
      </c>
      <c r="E74" s="29">
        <v>78</v>
      </c>
      <c r="F74" s="30"/>
    </row>
    <row r="75" spans="1:6" x14ac:dyDescent="0.25">
      <c r="A75" s="39"/>
      <c r="B75" s="26">
        <f t="shared" si="1"/>
        <v>70</v>
      </c>
      <c r="C75" s="27" t="s">
        <v>22</v>
      </c>
      <c r="D75" s="28" t="s">
        <v>123</v>
      </c>
      <c r="E75" s="29">
        <v>77</v>
      </c>
      <c r="F75" s="30"/>
    </row>
    <row r="76" spans="1:6" x14ac:dyDescent="0.25">
      <c r="A76" s="39"/>
      <c r="B76" s="26">
        <f t="shared" si="1"/>
        <v>71</v>
      </c>
      <c r="C76" s="27" t="s">
        <v>38</v>
      </c>
      <c r="D76" s="28" t="s">
        <v>62</v>
      </c>
      <c r="E76" s="29">
        <v>77</v>
      </c>
      <c r="F76" s="30"/>
    </row>
    <row r="77" spans="1:6" x14ac:dyDescent="0.25">
      <c r="A77" s="39"/>
      <c r="B77" s="26">
        <f t="shared" si="1"/>
        <v>72</v>
      </c>
      <c r="C77" s="27" t="s">
        <v>592</v>
      </c>
      <c r="D77" s="28" t="s">
        <v>584</v>
      </c>
      <c r="E77" s="29">
        <v>77</v>
      </c>
      <c r="F77" s="30"/>
    </row>
    <row r="78" spans="1:6" x14ac:dyDescent="0.25">
      <c r="A78" s="39"/>
      <c r="B78" s="26">
        <f t="shared" si="1"/>
        <v>73</v>
      </c>
      <c r="C78" s="27" t="s">
        <v>494</v>
      </c>
      <c r="D78" s="28" t="s">
        <v>45</v>
      </c>
      <c r="E78" s="29">
        <v>77</v>
      </c>
      <c r="F78" s="30"/>
    </row>
    <row r="79" spans="1:6" x14ac:dyDescent="0.25">
      <c r="A79" s="39"/>
      <c r="B79" s="26">
        <f t="shared" si="1"/>
        <v>74</v>
      </c>
      <c r="C79" s="27" t="s">
        <v>313</v>
      </c>
      <c r="D79" s="28" t="s">
        <v>113</v>
      </c>
      <c r="E79" s="29">
        <v>77</v>
      </c>
      <c r="F79" s="30"/>
    </row>
    <row r="80" spans="1:6" x14ac:dyDescent="0.25">
      <c r="A80" s="39"/>
      <c r="B80" s="26">
        <f t="shared" si="1"/>
        <v>75</v>
      </c>
      <c r="C80" s="27" t="s">
        <v>314</v>
      </c>
      <c r="D80" s="28" t="s">
        <v>54</v>
      </c>
      <c r="E80" s="29">
        <v>76</v>
      </c>
      <c r="F80" s="30"/>
    </row>
    <row r="81" spans="1:6" x14ac:dyDescent="0.25">
      <c r="A81" s="39"/>
      <c r="B81" s="26">
        <f t="shared" si="1"/>
        <v>76</v>
      </c>
      <c r="C81" s="27" t="s">
        <v>41</v>
      </c>
      <c r="D81" s="28" t="s">
        <v>546</v>
      </c>
      <c r="E81" s="29">
        <v>76</v>
      </c>
      <c r="F81" s="30"/>
    </row>
    <row r="82" spans="1:6" x14ac:dyDescent="0.25">
      <c r="A82" s="39"/>
      <c r="B82" s="26">
        <f t="shared" si="1"/>
        <v>77</v>
      </c>
      <c r="C82" s="27" t="s">
        <v>428</v>
      </c>
      <c r="D82" s="28" t="s">
        <v>495</v>
      </c>
      <c r="E82" s="29">
        <v>72</v>
      </c>
      <c r="F82" s="30"/>
    </row>
    <row r="83" spans="1:6" x14ac:dyDescent="0.25">
      <c r="A83" s="39"/>
      <c r="B83" s="26">
        <f t="shared" si="1"/>
        <v>78</v>
      </c>
      <c r="C83" s="27" t="s">
        <v>547</v>
      </c>
      <c r="D83" s="28" t="s">
        <v>109</v>
      </c>
      <c r="E83" s="29">
        <v>72</v>
      </c>
      <c r="F83" s="30"/>
    </row>
    <row r="84" spans="1:6" x14ac:dyDescent="0.25">
      <c r="A84" s="39"/>
      <c r="B84" s="26">
        <f t="shared" si="1"/>
        <v>79</v>
      </c>
      <c r="C84" s="27" t="s">
        <v>315</v>
      </c>
      <c r="D84" s="28" t="s">
        <v>316</v>
      </c>
      <c r="E84" s="29">
        <v>71</v>
      </c>
      <c r="F84" s="30"/>
    </row>
    <row r="85" spans="1:6" x14ac:dyDescent="0.25">
      <c r="A85" s="39"/>
      <c r="B85" s="26">
        <f t="shared" si="1"/>
        <v>80</v>
      </c>
      <c r="C85" s="27" t="s">
        <v>30</v>
      </c>
      <c r="D85" s="28" t="s">
        <v>165</v>
      </c>
      <c r="E85" s="29">
        <v>71</v>
      </c>
      <c r="F85" s="30"/>
    </row>
    <row r="86" spans="1:6" x14ac:dyDescent="0.25">
      <c r="A86" s="39"/>
      <c r="B86" s="26">
        <f t="shared" si="1"/>
        <v>81</v>
      </c>
      <c r="C86" s="27" t="s">
        <v>317</v>
      </c>
      <c r="D86" s="28" t="s">
        <v>318</v>
      </c>
      <c r="E86" s="29">
        <v>71</v>
      </c>
      <c r="F86" s="30"/>
    </row>
    <row r="87" spans="1:6" x14ac:dyDescent="0.25">
      <c r="A87" s="39"/>
      <c r="B87" s="26">
        <f t="shared" si="1"/>
        <v>82</v>
      </c>
      <c r="C87" s="27" t="s">
        <v>548</v>
      </c>
      <c r="D87" s="28" t="s">
        <v>35</v>
      </c>
      <c r="E87" s="29">
        <v>70</v>
      </c>
      <c r="F87" s="30"/>
    </row>
    <row r="88" spans="1:6" x14ac:dyDescent="0.25">
      <c r="A88" s="39"/>
      <c r="B88" s="26">
        <f t="shared" si="1"/>
        <v>83</v>
      </c>
      <c r="C88" s="27" t="s">
        <v>239</v>
      </c>
      <c r="D88" s="28" t="s">
        <v>51</v>
      </c>
      <c r="E88" s="29">
        <v>69</v>
      </c>
      <c r="F88" s="30"/>
    </row>
    <row r="89" spans="1:6" x14ac:dyDescent="0.25">
      <c r="A89" s="39"/>
      <c r="B89" s="26">
        <f t="shared" si="1"/>
        <v>84</v>
      </c>
      <c r="C89" s="27" t="s">
        <v>496</v>
      </c>
      <c r="D89" s="28" t="s">
        <v>365</v>
      </c>
      <c r="E89" s="29">
        <v>68</v>
      </c>
      <c r="F89" s="30"/>
    </row>
    <row r="90" spans="1:6" x14ac:dyDescent="0.25">
      <c r="A90" s="39"/>
      <c r="B90" s="26">
        <f t="shared" si="1"/>
        <v>85</v>
      </c>
      <c r="C90" s="27" t="s">
        <v>188</v>
      </c>
      <c r="D90" s="28" t="s">
        <v>120</v>
      </c>
      <c r="E90" s="29">
        <v>68</v>
      </c>
      <c r="F90" s="30"/>
    </row>
    <row r="91" spans="1:6" x14ac:dyDescent="0.25">
      <c r="A91" s="39"/>
      <c r="B91" s="26">
        <f t="shared" si="1"/>
        <v>86</v>
      </c>
      <c r="C91" s="27" t="s">
        <v>167</v>
      </c>
      <c r="D91" s="28" t="s">
        <v>65</v>
      </c>
      <c r="E91" s="29">
        <v>67</v>
      </c>
      <c r="F91" s="30"/>
    </row>
    <row r="92" spans="1:6" x14ac:dyDescent="0.25">
      <c r="A92" s="39"/>
      <c r="B92" s="26">
        <f t="shared" si="1"/>
        <v>87</v>
      </c>
      <c r="C92" s="27" t="s">
        <v>593</v>
      </c>
      <c r="D92" s="28" t="s">
        <v>594</v>
      </c>
      <c r="E92" s="29">
        <v>66</v>
      </c>
      <c r="F92" s="30"/>
    </row>
    <row r="93" spans="1:6" x14ac:dyDescent="0.25">
      <c r="A93" s="39"/>
      <c r="B93" s="26">
        <f t="shared" si="1"/>
        <v>88</v>
      </c>
      <c r="C93" s="27" t="s">
        <v>497</v>
      </c>
      <c r="D93" s="28" t="s">
        <v>132</v>
      </c>
      <c r="E93" s="29">
        <v>66</v>
      </c>
      <c r="F93" s="30"/>
    </row>
    <row r="94" spans="1:6" x14ac:dyDescent="0.25">
      <c r="A94" s="39"/>
      <c r="B94" s="26">
        <f t="shared" si="1"/>
        <v>89</v>
      </c>
      <c r="C94" s="27" t="s">
        <v>150</v>
      </c>
      <c r="D94" s="28" t="s">
        <v>91</v>
      </c>
      <c r="E94" s="29">
        <v>65</v>
      </c>
      <c r="F94" s="30"/>
    </row>
    <row r="95" spans="1:6" x14ac:dyDescent="0.25">
      <c r="A95" s="39"/>
      <c r="B95" s="26">
        <f t="shared" si="1"/>
        <v>90</v>
      </c>
      <c r="C95" s="27" t="s">
        <v>32</v>
      </c>
      <c r="D95" s="28" t="s">
        <v>82</v>
      </c>
      <c r="E95" s="29">
        <v>65</v>
      </c>
      <c r="F95" s="30"/>
    </row>
    <row r="96" spans="1:6" x14ac:dyDescent="0.25">
      <c r="A96" s="39"/>
      <c r="B96" s="26">
        <f t="shared" si="1"/>
        <v>91</v>
      </c>
      <c r="C96" s="27" t="s">
        <v>202</v>
      </c>
      <c r="D96" s="28" t="s">
        <v>76</v>
      </c>
      <c r="E96" s="29">
        <v>64</v>
      </c>
      <c r="F96" s="30"/>
    </row>
    <row r="97" spans="1:6" x14ac:dyDescent="0.25">
      <c r="A97" s="39"/>
      <c r="B97" s="26">
        <f t="shared" si="1"/>
        <v>92</v>
      </c>
      <c r="C97" s="27" t="s">
        <v>262</v>
      </c>
      <c r="D97" s="28" t="s">
        <v>65</v>
      </c>
      <c r="E97" s="29">
        <v>63</v>
      </c>
      <c r="F97" s="30"/>
    </row>
    <row r="98" spans="1:6" x14ac:dyDescent="0.25">
      <c r="A98" s="39"/>
      <c r="B98" s="26">
        <f t="shared" si="1"/>
        <v>93</v>
      </c>
      <c r="C98" s="27" t="s">
        <v>595</v>
      </c>
      <c r="D98" s="28" t="s">
        <v>596</v>
      </c>
      <c r="E98" s="29">
        <v>63</v>
      </c>
      <c r="F98" s="30"/>
    </row>
    <row r="99" spans="1:6" x14ac:dyDescent="0.25">
      <c r="A99" s="39"/>
      <c r="B99" s="26">
        <f t="shared" si="1"/>
        <v>94</v>
      </c>
      <c r="C99" s="27" t="s">
        <v>219</v>
      </c>
      <c r="D99" s="28" t="s">
        <v>60</v>
      </c>
      <c r="E99" s="29">
        <v>62</v>
      </c>
      <c r="F99" s="30"/>
    </row>
    <row r="100" spans="1:6" x14ac:dyDescent="0.25">
      <c r="A100" s="39"/>
      <c r="B100" s="26">
        <f t="shared" si="1"/>
        <v>95</v>
      </c>
      <c r="C100" s="27" t="s">
        <v>597</v>
      </c>
      <c r="D100" s="28" t="s">
        <v>569</v>
      </c>
      <c r="E100" s="29">
        <v>60</v>
      </c>
      <c r="F100" s="30"/>
    </row>
    <row r="101" spans="1:6" x14ac:dyDescent="0.25">
      <c r="A101" s="39"/>
      <c r="B101" s="26">
        <f t="shared" si="1"/>
        <v>96</v>
      </c>
      <c r="C101" s="27" t="s">
        <v>319</v>
      </c>
      <c r="D101" s="28" t="s">
        <v>24</v>
      </c>
      <c r="E101" s="29">
        <v>59</v>
      </c>
      <c r="F101" s="30"/>
    </row>
    <row r="102" spans="1:6" x14ac:dyDescent="0.25">
      <c r="A102" s="39"/>
      <c r="B102" s="26">
        <f t="shared" si="1"/>
        <v>97</v>
      </c>
      <c r="C102" s="27" t="s">
        <v>598</v>
      </c>
      <c r="D102" s="28" t="s">
        <v>599</v>
      </c>
      <c r="E102" s="29">
        <v>58</v>
      </c>
      <c r="F102" s="30"/>
    </row>
    <row r="103" spans="1:6" x14ac:dyDescent="0.25">
      <c r="A103" s="39"/>
      <c r="B103" s="26">
        <f t="shared" si="1"/>
        <v>98</v>
      </c>
      <c r="C103" s="27" t="s">
        <v>498</v>
      </c>
      <c r="D103" s="28" t="s">
        <v>94</v>
      </c>
      <c r="E103" s="29">
        <v>54</v>
      </c>
      <c r="F103" s="30"/>
    </row>
    <row r="104" spans="1:6" x14ac:dyDescent="0.25">
      <c r="A104" s="39"/>
      <c r="B104" s="26">
        <f t="shared" si="1"/>
        <v>99</v>
      </c>
      <c r="C104" s="27" t="s">
        <v>226</v>
      </c>
      <c r="D104" s="28" t="s">
        <v>110</v>
      </c>
      <c r="E104" s="29">
        <v>50</v>
      </c>
      <c r="F104" s="30"/>
    </row>
    <row r="105" spans="1:6" x14ac:dyDescent="0.25">
      <c r="A105" s="39"/>
      <c r="B105" s="26">
        <f t="shared" si="1"/>
        <v>100</v>
      </c>
      <c r="C105" s="27" t="s">
        <v>600</v>
      </c>
      <c r="D105" s="28" t="s">
        <v>601</v>
      </c>
      <c r="E105" s="29">
        <v>44</v>
      </c>
      <c r="F105" s="30"/>
    </row>
    <row r="106" spans="1:6" x14ac:dyDescent="0.25">
      <c r="A106" s="39"/>
      <c r="B106" s="26">
        <f t="shared" si="1"/>
        <v>101</v>
      </c>
      <c r="C106" s="27" t="s">
        <v>571</v>
      </c>
      <c r="D106" s="28" t="s">
        <v>570</v>
      </c>
      <c r="E106" s="29">
        <v>43</v>
      </c>
      <c r="F106" s="30"/>
    </row>
    <row r="107" spans="1:6" x14ac:dyDescent="0.25">
      <c r="A107" s="39"/>
      <c r="B107" s="26">
        <f t="shared" si="1"/>
        <v>102</v>
      </c>
      <c r="C107" s="27" t="s">
        <v>321</v>
      </c>
      <c r="D107" s="28" t="s">
        <v>199</v>
      </c>
      <c r="E107" s="29">
        <v>43</v>
      </c>
      <c r="F107" s="30"/>
    </row>
    <row r="108" spans="1:6" x14ac:dyDescent="0.25">
      <c r="A108" s="39"/>
      <c r="B108" s="26">
        <f t="shared" si="1"/>
        <v>103</v>
      </c>
      <c r="C108" s="27" t="s">
        <v>280</v>
      </c>
      <c r="D108" s="28" t="s">
        <v>279</v>
      </c>
      <c r="E108" s="29">
        <v>43</v>
      </c>
      <c r="F108" s="30"/>
    </row>
    <row r="109" spans="1:6" x14ac:dyDescent="0.25">
      <c r="A109" s="39"/>
      <c r="B109" s="26">
        <f t="shared" si="1"/>
        <v>104</v>
      </c>
      <c r="C109" s="27" t="s">
        <v>74</v>
      </c>
      <c r="D109" s="28" t="s">
        <v>84</v>
      </c>
      <c r="E109" s="29">
        <v>42</v>
      </c>
      <c r="F109" s="30"/>
    </row>
    <row r="110" spans="1:6" x14ac:dyDescent="0.25">
      <c r="A110" s="39"/>
      <c r="B110" s="26">
        <f t="shared" si="1"/>
        <v>105</v>
      </c>
      <c r="C110" s="27" t="s">
        <v>549</v>
      </c>
      <c r="D110" s="28" t="s">
        <v>550</v>
      </c>
      <c r="E110" s="29">
        <v>42</v>
      </c>
      <c r="F110" s="30"/>
    </row>
    <row r="111" spans="1:6" x14ac:dyDescent="0.25">
      <c r="A111" s="39"/>
      <c r="B111" s="26">
        <f t="shared" si="1"/>
        <v>106</v>
      </c>
      <c r="C111" s="27" t="s">
        <v>551</v>
      </c>
      <c r="D111" s="28" t="s">
        <v>552</v>
      </c>
      <c r="E111" s="29">
        <v>41</v>
      </c>
      <c r="F111" s="30"/>
    </row>
    <row r="112" spans="1:6" x14ac:dyDescent="0.25">
      <c r="A112" s="39"/>
      <c r="B112" s="26">
        <f t="shared" si="1"/>
        <v>107</v>
      </c>
      <c r="C112" s="27" t="s">
        <v>499</v>
      </c>
      <c r="D112" s="28" t="s">
        <v>118</v>
      </c>
      <c r="E112" s="29">
        <v>41</v>
      </c>
      <c r="F112" s="30"/>
    </row>
    <row r="113" spans="1:6" x14ac:dyDescent="0.25">
      <c r="A113" s="39"/>
      <c r="B113" s="26">
        <f t="shared" si="1"/>
        <v>108</v>
      </c>
      <c r="C113" s="27" t="s">
        <v>121</v>
      </c>
      <c r="D113" s="28" t="s">
        <v>304</v>
      </c>
      <c r="E113" s="29">
        <v>41</v>
      </c>
      <c r="F113" s="30"/>
    </row>
    <row r="114" spans="1:6" x14ac:dyDescent="0.25">
      <c r="A114" s="39"/>
      <c r="B114" s="26">
        <f t="shared" si="1"/>
        <v>109</v>
      </c>
      <c r="C114" s="27" t="s">
        <v>322</v>
      </c>
      <c r="D114" s="28" t="s">
        <v>102</v>
      </c>
      <c r="E114" s="29">
        <v>39</v>
      </c>
      <c r="F114" s="30"/>
    </row>
    <row r="115" spans="1:6" x14ac:dyDescent="0.25">
      <c r="A115" s="39"/>
      <c r="B115" s="26">
        <f t="shared" si="1"/>
        <v>110</v>
      </c>
      <c r="C115" s="27" t="s">
        <v>602</v>
      </c>
      <c r="D115" s="28" t="s">
        <v>31</v>
      </c>
      <c r="E115" s="29">
        <v>37</v>
      </c>
      <c r="F115" s="30"/>
    </row>
    <row r="116" spans="1:6" x14ac:dyDescent="0.25">
      <c r="A116" s="39"/>
      <c r="B116" s="26">
        <f t="shared" si="1"/>
        <v>111</v>
      </c>
      <c r="C116" s="27" t="s">
        <v>323</v>
      </c>
      <c r="D116" s="28" t="s">
        <v>301</v>
      </c>
      <c r="E116" s="29">
        <v>36</v>
      </c>
      <c r="F116" s="30"/>
    </row>
    <row r="117" spans="1:6" x14ac:dyDescent="0.25">
      <c r="A117" s="39"/>
      <c r="B117" s="26">
        <f t="shared" si="1"/>
        <v>112</v>
      </c>
      <c r="C117" s="27" t="s">
        <v>193</v>
      </c>
      <c r="D117" s="28" t="s">
        <v>96</v>
      </c>
      <c r="E117" s="29">
        <v>36</v>
      </c>
      <c r="F117" s="30"/>
    </row>
    <row r="118" spans="1:6" x14ac:dyDescent="0.25">
      <c r="A118" s="39"/>
      <c r="B118" s="26">
        <f t="shared" si="1"/>
        <v>113</v>
      </c>
      <c r="C118" s="27" t="s">
        <v>261</v>
      </c>
      <c r="D118" s="28" t="s">
        <v>80</v>
      </c>
      <c r="E118" s="29">
        <v>36</v>
      </c>
      <c r="F118" s="30"/>
    </row>
    <row r="119" spans="1:6" x14ac:dyDescent="0.25">
      <c r="A119" s="39"/>
      <c r="B119" s="26">
        <f t="shared" si="1"/>
        <v>114</v>
      </c>
      <c r="C119" s="27" t="s">
        <v>32</v>
      </c>
      <c r="D119" s="28" t="s">
        <v>276</v>
      </c>
      <c r="E119" s="29">
        <v>35</v>
      </c>
      <c r="F119" s="30"/>
    </row>
    <row r="120" spans="1:6" x14ac:dyDescent="0.25">
      <c r="A120" s="39"/>
      <c r="B120" s="26">
        <f t="shared" si="1"/>
        <v>115</v>
      </c>
      <c r="C120" s="27" t="s">
        <v>603</v>
      </c>
      <c r="D120" s="28" t="s">
        <v>85</v>
      </c>
      <c r="E120" s="29">
        <v>35</v>
      </c>
      <c r="F120" s="30"/>
    </row>
    <row r="121" spans="1:6" x14ac:dyDescent="0.25">
      <c r="A121" s="39"/>
      <c r="B121" s="26">
        <f t="shared" si="1"/>
        <v>116</v>
      </c>
      <c r="C121" s="27" t="s">
        <v>324</v>
      </c>
      <c r="D121" s="28" t="s">
        <v>325</v>
      </c>
      <c r="E121" s="29">
        <v>34</v>
      </c>
      <c r="F121" s="30"/>
    </row>
    <row r="122" spans="1:6" x14ac:dyDescent="0.25">
      <c r="A122" s="39"/>
      <c r="B122" s="26">
        <f t="shared" si="1"/>
        <v>117</v>
      </c>
      <c r="C122" s="27" t="s">
        <v>326</v>
      </c>
      <c r="D122" s="28" t="s">
        <v>124</v>
      </c>
      <c r="E122" s="29">
        <v>34</v>
      </c>
      <c r="F122" s="30"/>
    </row>
    <row r="123" spans="1:6" x14ac:dyDescent="0.25">
      <c r="A123" s="39"/>
      <c r="B123" s="26">
        <f t="shared" si="1"/>
        <v>118</v>
      </c>
      <c r="C123" s="27" t="s">
        <v>200</v>
      </c>
      <c r="D123" s="28" t="s">
        <v>327</v>
      </c>
      <c r="E123" s="29">
        <v>34</v>
      </c>
      <c r="F123" s="30"/>
    </row>
    <row r="124" spans="1:6" x14ac:dyDescent="0.25">
      <c r="A124" s="39"/>
      <c r="B124" s="26">
        <f t="shared" si="1"/>
        <v>119</v>
      </c>
      <c r="C124" s="27" t="s">
        <v>245</v>
      </c>
      <c r="D124" s="28" t="s">
        <v>168</v>
      </c>
      <c r="E124" s="29">
        <v>33</v>
      </c>
      <c r="F124" s="30"/>
    </row>
    <row r="125" spans="1:6" x14ac:dyDescent="0.25">
      <c r="A125" s="39"/>
      <c r="B125" s="26">
        <f t="shared" si="1"/>
        <v>120</v>
      </c>
      <c r="C125" s="27" t="s">
        <v>40</v>
      </c>
      <c r="D125" s="28" t="s">
        <v>118</v>
      </c>
      <c r="E125" s="29">
        <v>32</v>
      </c>
      <c r="F125" s="30"/>
    </row>
    <row r="126" spans="1:6" x14ac:dyDescent="0.25">
      <c r="A126" s="39"/>
      <c r="B126" s="26">
        <f t="shared" si="1"/>
        <v>121</v>
      </c>
      <c r="C126" s="27" t="s">
        <v>227</v>
      </c>
      <c r="D126" s="28" t="s">
        <v>126</v>
      </c>
      <c r="E126" s="29">
        <v>32</v>
      </c>
      <c r="F126" s="30"/>
    </row>
    <row r="127" spans="1:6" x14ac:dyDescent="0.25">
      <c r="A127" s="39"/>
      <c r="B127" s="26">
        <f t="shared" si="1"/>
        <v>122</v>
      </c>
      <c r="C127" s="27" t="s">
        <v>328</v>
      </c>
      <c r="D127" s="28" t="s">
        <v>102</v>
      </c>
      <c r="E127" s="29">
        <v>31</v>
      </c>
      <c r="F127" s="30"/>
    </row>
    <row r="128" spans="1:6" x14ac:dyDescent="0.25">
      <c r="A128" s="39"/>
      <c r="B128" s="26">
        <f t="shared" si="1"/>
        <v>123</v>
      </c>
      <c r="C128" s="27" t="s">
        <v>256</v>
      </c>
      <c r="D128" s="28" t="s">
        <v>267</v>
      </c>
      <c r="E128" s="29">
        <v>31</v>
      </c>
      <c r="F128" s="30"/>
    </row>
    <row r="129" spans="1:6" x14ac:dyDescent="0.25">
      <c r="A129" s="39"/>
      <c r="B129" s="26">
        <f t="shared" si="1"/>
        <v>124</v>
      </c>
      <c r="C129" s="27" t="s">
        <v>604</v>
      </c>
      <c r="D129" s="28" t="s">
        <v>605</v>
      </c>
      <c r="E129" s="29">
        <v>31</v>
      </c>
      <c r="F129" s="30"/>
    </row>
    <row r="130" spans="1:6" x14ac:dyDescent="0.25">
      <c r="A130" s="39"/>
      <c r="B130" s="26">
        <f t="shared" si="1"/>
        <v>125</v>
      </c>
      <c r="C130" s="27" t="s">
        <v>553</v>
      </c>
      <c r="D130" s="28" t="s">
        <v>45</v>
      </c>
      <c r="E130" s="29">
        <v>30</v>
      </c>
      <c r="F130" s="30"/>
    </row>
    <row r="131" spans="1:6" x14ac:dyDescent="0.25">
      <c r="A131" s="39"/>
      <c r="B131" s="26">
        <f t="shared" si="1"/>
        <v>126</v>
      </c>
      <c r="C131" s="27" t="s">
        <v>500</v>
      </c>
      <c r="D131" s="28" t="s">
        <v>128</v>
      </c>
      <c r="E131" s="29">
        <v>30</v>
      </c>
      <c r="F131" s="30"/>
    </row>
    <row r="132" spans="1:6" x14ac:dyDescent="0.25">
      <c r="A132" s="39"/>
      <c r="B132" s="26">
        <f t="shared" si="1"/>
        <v>127</v>
      </c>
      <c r="C132" s="27" t="s">
        <v>554</v>
      </c>
      <c r="D132" s="28" t="s">
        <v>555</v>
      </c>
      <c r="E132" s="29">
        <v>29</v>
      </c>
      <c r="F132" s="30"/>
    </row>
    <row r="133" spans="1:6" x14ac:dyDescent="0.25">
      <c r="A133" s="39"/>
      <c r="B133" s="26">
        <f t="shared" si="1"/>
        <v>128</v>
      </c>
      <c r="C133" s="27" t="s">
        <v>208</v>
      </c>
      <c r="D133" s="28" t="s">
        <v>103</v>
      </c>
      <c r="E133" s="29">
        <v>29</v>
      </c>
      <c r="F133" s="30"/>
    </row>
    <row r="134" spans="1:6" x14ac:dyDescent="0.25">
      <c r="A134" s="39"/>
      <c r="B134" s="26">
        <f t="shared" si="1"/>
        <v>129</v>
      </c>
      <c r="C134" s="27" t="s">
        <v>329</v>
      </c>
      <c r="D134" s="28" t="s">
        <v>330</v>
      </c>
      <c r="E134" s="29">
        <v>29</v>
      </c>
      <c r="F134" s="30"/>
    </row>
    <row r="135" spans="1:6" x14ac:dyDescent="0.25">
      <c r="A135" s="39"/>
      <c r="B135" s="26">
        <f t="shared" si="1"/>
        <v>130</v>
      </c>
      <c r="C135" s="27" t="s">
        <v>331</v>
      </c>
      <c r="D135" s="28" t="s">
        <v>332</v>
      </c>
      <c r="E135" s="29">
        <v>29</v>
      </c>
      <c r="F135" s="30"/>
    </row>
    <row r="136" spans="1:6" x14ac:dyDescent="0.25">
      <c r="A136" s="39"/>
      <c r="B136" s="26">
        <f t="shared" si="1"/>
        <v>131</v>
      </c>
      <c r="C136" s="27" t="s">
        <v>209</v>
      </c>
      <c r="D136" s="28" t="s">
        <v>556</v>
      </c>
      <c r="E136" s="29">
        <v>29</v>
      </c>
      <c r="F136" s="30"/>
    </row>
    <row r="137" spans="1:6" x14ac:dyDescent="0.25">
      <c r="A137" s="39"/>
      <c r="B137" s="26">
        <f t="shared" ref="B137:B200" si="2">SUM(B136+1)</f>
        <v>132</v>
      </c>
      <c r="C137" s="27" t="s">
        <v>501</v>
      </c>
      <c r="D137" s="28" t="s">
        <v>502</v>
      </c>
      <c r="E137" s="29">
        <v>28</v>
      </c>
      <c r="F137" s="30"/>
    </row>
    <row r="138" spans="1:6" x14ac:dyDescent="0.25">
      <c r="A138" s="39"/>
      <c r="B138" s="26">
        <f t="shared" si="2"/>
        <v>133</v>
      </c>
      <c r="C138" s="27" t="s">
        <v>503</v>
      </c>
      <c r="D138" s="28" t="s">
        <v>504</v>
      </c>
      <c r="E138" s="29">
        <v>28</v>
      </c>
      <c r="F138" s="30"/>
    </row>
    <row r="139" spans="1:6" x14ac:dyDescent="0.25">
      <c r="A139" s="39"/>
      <c r="B139" s="26">
        <f t="shared" si="2"/>
        <v>134</v>
      </c>
      <c r="C139" s="27" t="s">
        <v>333</v>
      </c>
      <c r="D139" s="28" t="s">
        <v>334</v>
      </c>
      <c r="E139" s="29">
        <v>28</v>
      </c>
      <c r="F139" s="30"/>
    </row>
    <row r="140" spans="1:6" x14ac:dyDescent="0.25">
      <c r="A140" s="39"/>
      <c r="B140" s="26">
        <f t="shared" si="2"/>
        <v>135</v>
      </c>
      <c r="C140" s="27" t="s">
        <v>505</v>
      </c>
      <c r="D140" s="28" t="s">
        <v>87</v>
      </c>
      <c r="E140" s="29">
        <v>28</v>
      </c>
      <c r="F140" s="30"/>
    </row>
    <row r="141" spans="1:6" x14ac:dyDescent="0.25">
      <c r="A141" s="39"/>
      <c r="B141" s="26">
        <f t="shared" si="2"/>
        <v>136</v>
      </c>
      <c r="C141" s="27" t="s">
        <v>335</v>
      </c>
      <c r="D141" s="28" t="s">
        <v>109</v>
      </c>
      <c r="E141" s="29">
        <v>27</v>
      </c>
      <c r="F141" s="30"/>
    </row>
    <row r="142" spans="1:6" x14ac:dyDescent="0.25">
      <c r="A142" s="39"/>
      <c r="B142" s="26">
        <f t="shared" si="2"/>
        <v>137</v>
      </c>
      <c r="C142" s="27" t="s">
        <v>207</v>
      </c>
      <c r="D142" s="28" t="s">
        <v>80</v>
      </c>
      <c r="E142" s="29">
        <v>27</v>
      </c>
      <c r="F142" s="30"/>
    </row>
    <row r="143" spans="1:6" x14ac:dyDescent="0.25">
      <c r="A143" s="39"/>
      <c r="B143" s="26">
        <f t="shared" si="2"/>
        <v>138</v>
      </c>
      <c r="C143" s="27" t="s">
        <v>606</v>
      </c>
      <c r="D143" s="28" t="s">
        <v>607</v>
      </c>
      <c r="E143" s="29">
        <v>27</v>
      </c>
      <c r="F143" s="30"/>
    </row>
    <row r="144" spans="1:6" x14ac:dyDescent="0.25">
      <c r="A144" s="39"/>
      <c r="B144" s="26">
        <f t="shared" si="2"/>
        <v>139</v>
      </c>
      <c r="C144" s="27" t="s">
        <v>230</v>
      </c>
      <c r="D144" s="28" t="s">
        <v>54</v>
      </c>
      <c r="E144" s="29">
        <v>27</v>
      </c>
      <c r="F144" s="30"/>
    </row>
    <row r="145" spans="1:6" x14ac:dyDescent="0.25">
      <c r="A145" s="39"/>
      <c r="B145" s="26">
        <f t="shared" si="2"/>
        <v>140</v>
      </c>
      <c r="C145" s="27" t="s">
        <v>74</v>
      </c>
      <c r="D145" s="28" t="s">
        <v>75</v>
      </c>
      <c r="E145" s="29">
        <v>26</v>
      </c>
      <c r="F145" s="30"/>
    </row>
    <row r="146" spans="1:6" x14ac:dyDescent="0.25">
      <c r="A146" s="39"/>
      <c r="B146" s="26">
        <f t="shared" si="2"/>
        <v>141</v>
      </c>
      <c r="C146" s="27" t="s">
        <v>197</v>
      </c>
      <c r="D146" s="28" t="s">
        <v>92</v>
      </c>
      <c r="E146" s="29">
        <v>26</v>
      </c>
      <c r="F146" s="30"/>
    </row>
    <row r="147" spans="1:6" x14ac:dyDescent="0.25">
      <c r="A147" s="39"/>
      <c r="B147" s="26">
        <f t="shared" si="2"/>
        <v>142</v>
      </c>
      <c r="C147" s="27" t="s">
        <v>336</v>
      </c>
      <c r="D147" s="28" t="s">
        <v>337</v>
      </c>
      <c r="E147" s="29">
        <v>26</v>
      </c>
      <c r="F147" s="30"/>
    </row>
    <row r="148" spans="1:6" x14ac:dyDescent="0.25">
      <c r="A148" s="39"/>
      <c r="B148" s="26">
        <f t="shared" si="2"/>
        <v>143</v>
      </c>
      <c r="C148" s="27" t="s">
        <v>338</v>
      </c>
      <c r="D148" s="28" t="s">
        <v>339</v>
      </c>
      <c r="E148" s="29">
        <v>25</v>
      </c>
      <c r="F148" s="30"/>
    </row>
    <row r="149" spans="1:6" x14ac:dyDescent="0.25">
      <c r="A149" s="39"/>
      <c r="B149" s="26">
        <f t="shared" si="2"/>
        <v>144</v>
      </c>
      <c r="C149" s="27" t="s">
        <v>211</v>
      </c>
      <c r="D149" s="28" t="s">
        <v>340</v>
      </c>
      <c r="E149" s="29">
        <v>25</v>
      </c>
      <c r="F149" s="30"/>
    </row>
    <row r="150" spans="1:6" x14ac:dyDescent="0.25">
      <c r="A150" s="39"/>
      <c r="B150" s="26">
        <f t="shared" si="2"/>
        <v>145</v>
      </c>
      <c r="C150" s="27" t="s">
        <v>341</v>
      </c>
      <c r="D150" s="28" t="s">
        <v>92</v>
      </c>
      <c r="E150" s="29">
        <v>25</v>
      </c>
      <c r="F150" s="30"/>
    </row>
    <row r="151" spans="1:6" x14ac:dyDescent="0.25">
      <c r="A151" s="39"/>
      <c r="B151" s="26">
        <f t="shared" si="2"/>
        <v>146</v>
      </c>
      <c r="C151" s="27" t="s">
        <v>148</v>
      </c>
      <c r="D151" s="28" t="s">
        <v>73</v>
      </c>
      <c r="E151" s="29">
        <v>25</v>
      </c>
      <c r="F151" s="30"/>
    </row>
    <row r="152" spans="1:6" x14ac:dyDescent="0.25">
      <c r="A152" s="39"/>
      <c r="B152" s="26">
        <f t="shared" si="2"/>
        <v>147</v>
      </c>
      <c r="C152" s="27" t="s">
        <v>342</v>
      </c>
      <c r="D152" s="28" t="s">
        <v>78</v>
      </c>
      <c r="E152" s="29">
        <v>24</v>
      </c>
      <c r="F152" s="30"/>
    </row>
    <row r="153" spans="1:6" x14ac:dyDescent="0.25">
      <c r="A153" s="39"/>
      <c r="B153" s="26">
        <f t="shared" si="2"/>
        <v>148</v>
      </c>
      <c r="C153" s="27" t="s">
        <v>380</v>
      </c>
      <c r="D153" s="28" t="s">
        <v>70</v>
      </c>
      <c r="E153" s="29">
        <v>24</v>
      </c>
      <c r="F153" s="30"/>
    </row>
    <row r="154" spans="1:6" x14ac:dyDescent="0.25">
      <c r="A154" s="39"/>
      <c r="B154" s="26">
        <f t="shared" si="2"/>
        <v>149</v>
      </c>
      <c r="C154" s="27" t="s">
        <v>162</v>
      </c>
      <c r="D154" s="28" t="s">
        <v>99</v>
      </c>
      <c r="E154" s="29">
        <v>24</v>
      </c>
      <c r="F154" s="30"/>
    </row>
    <row r="155" spans="1:6" x14ac:dyDescent="0.25">
      <c r="A155" s="39"/>
      <c r="B155" s="26">
        <f t="shared" si="2"/>
        <v>150</v>
      </c>
      <c r="C155" s="27" t="s">
        <v>322</v>
      </c>
      <c r="D155" s="28" t="s">
        <v>29</v>
      </c>
      <c r="E155" s="29">
        <v>24</v>
      </c>
      <c r="F155" s="30"/>
    </row>
    <row r="156" spans="1:6" x14ac:dyDescent="0.25">
      <c r="A156" s="39"/>
      <c r="B156" s="26">
        <f t="shared" si="2"/>
        <v>151</v>
      </c>
      <c r="C156" s="27" t="s">
        <v>506</v>
      </c>
      <c r="D156" s="28" t="s">
        <v>507</v>
      </c>
      <c r="E156" s="29">
        <v>24</v>
      </c>
      <c r="F156" s="30"/>
    </row>
    <row r="157" spans="1:6" x14ac:dyDescent="0.25">
      <c r="A157" s="39"/>
      <c r="B157" s="26">
        <f t="shared" si="2"/>
        <v>152</v>
      </c>
      <c r="C157" s="27" t="s">
        <v>158</v>
      </c>
      <c r="D157" s="28" t="s">
        <v>70</v>
      </c>
      <c r="E157" s="29">
        <v>23</v>
      </c>
      <c r="F157" s="30"/>
    </row>
    <row r="158" spans="1:6" x14ac:dyDescent="0.25">
      <c r="A158" s="39"/>
      <c r="B158" s="26">
        <f t="shared" si="2"/>
        <v>153</v>
      </c>
      <c r="C158" s="27" t="s">
        <v>146</v>
      </c>
      <c r="D158" s="28" t="s">
        <v>559</v>
      </c>
      <c r="E158" s="29">
        <v>23</v>
      </c>
      <c r="F158" s="30"/>
    </row>
    <row r="159" spans="1:6" x14ac:dyDescent="0.25">
      <c r="A159" s="39"/>
      <c r="B159" s="26">
        <f t="shared" si="2"/>
        <v>154</v>
      </c>
      <c r="C159" s="27" t="s">
        <v>343</v>
      </c>
      <c r="D159" s="28" t="s">
        <v>344</v>
      </c>
      <c r="E159" s="29">
        <v>23</v>
      </c>
      <c r="F159" s="30"/>
    </row>
    <row r="160" spans="1:6" x14ac:dyDescent="0.25">
      <c r="A160" s="39"/>
      <c r="B160" s="26">
        <f t="shared" si="2"/>
        <v>155</v>
      </c>
      <c r="C160" s="27" t="s">
        <v>253</v>
      </c>
      <c r="D160" s="28" t="s">
        <v>345</v>
      </c>
      <c r="E160" s="29">
        <v>23</v>
      </c>
      <c r="F160" s="30"/>
    </row>
    <row r="161" spans="1:6" x14ac:dyDescent="0.25">
      <c r="A161" s="39"/>
      <c r="B161" s="26">
        <f t="shared" si="2"/>
        <v>156</v>
      </c>
      <c r="C161" s="27" t="s">
        <v>346</v>
      </c>
      <c r="D161" s="28" t="s">
        <v>304</v>
      </c>
      <c r="E161" s="29">
        <v>23</v>
      </c>
      <c r="F161" s="30"/>
    </row>
    <row r="162" spans="1:6" x14ac:dyDescent="0.25">
      <c r="A162" s="39"/>
      <c r="B162" s="26">
        <f t="shared" si="2"/>
        <v>157</v>
      </c>
      <c r="C162" s="27" t="s">
        <v>347</v>
      </c>
      <c r="D162" s="28" t="s">
        <v>348</v>
      </c>
      <c r="E162" s="29">
        <v>23</v>
      </c>
      <c r="F162" s="30"/>
    </row>
    <row r="163" spans="1:6" x14ac:dyDescent="0.25">
      <c r="A163" s="39"/>
      <c r="B163" s="26">
        <f t="shared" si="2"/>
        <v>158</v>
      </c>
      <c r="C163" s="27" t="s">
        <v>608</v>
      </c>
      <c r="D163" s="28" t="s">
        <v>79</v>
      </c>
      <c r="E163" s="29">
        <v>22</v>
      </c>
      <c r="F163" s="30"/>
    </row>
    <row r="164" spans="1:6" x14ac:dyDescent="0.25">
      <c r="A164" s="39"/>
      <c r="B164" s="26">
        <f t="shared" si="2"/>
        <v>159</v>
      </c>
      <c r="C164" s="27" t="s">
        <v>609</v>
      </c>
      <c r="D164" s="28" t="s">
        <v>610</v>
      </c>
      <c r="E164" s="29">
        <v>22</v>
      </c>
      <c r="F164" s="30"/>
    </row>
    <row r="165" spans="1:6" x14ac:dyDescent="0.25">
      <c r="A165" s="39"/>
      <c r="B165" s="26">
        <f t="shared" si="2"/>
        <v>160</v>
      </c>
      <c r="C165" s="27" t="s">
        <v>140</v>
      </c>
      <c r="D165" s="28" t="s">
        <v>102</v>
      </c>
      <c r="E165" s="29">
        <v>22</v>
      </c>
      <c r="F165" s="30"/>
    </row>
    <row r="166" spans="1:6" x14ac:dyDescent="0.25">
      <c r="A166" s="39"/>
      <c r="B166" s="26">
        <f t="shared" si="2"/>
        <v>161</v>
      </c>
      <c r="C166" s="27" t="s">
        <v>204</v>
      </c>
      <c r="D166" s="28" t="s">
        <v>114</v>
      </c>
      <c r="E166" s="29">
        <v>22</v>
      </c>
      <c r="F166" s="30"/>
    </row>
    <row r="167" spans="1:6" x14ac:dyDescent="0.25">
      <c r="A167" s="39"/>
      <c r="B167" s="26">
        <f t="shared" si="2"/>
        <v>162</v>
      </c>
      <c r="C167" s="27" t="s">
        <v>560</v>
      </c>
      <c r="D167" s="28" t="s">
        <v>94</v>
      </c>
      <c r="E167" s="29">
        <v>22</v>
      </c>
      <c r="F167" s="30"/>
    </row>
    <row r="168" spans="1:6" x14ac:dyDescent="0.25">
      <c r="A168" s="39"/>
      <c r="B168" s="26">
        <f t="shared" si="2"/>
        <v>163</v>
      </c>
      <c r="C168" s="27" t="s">
        <v>561</v>
      </c>
      <c r="D168" s="28" t="s">
        <v>562</v>
      </c>
      <c r="E168" s="29">
        <v>22</v>
      </c>
      <c r="F168" s="30"/>
    </row>
    <row r="169" spans="1:6" x14ac:dyDescent="0.25">
      <c r="A169" s="39"/>
      <c r="B169" s="26">
        <f t="shared" si="2"/>
        <v>164</v>
      </c>
      <c r="C169" s="27" t="s">
        <v>178</v>
      </c>
      <c r="D169" s="28" t="s">
        <v>95</v>
      </c>
      <c r="E169" s="29">
        <v>22</v>
      </c>
      <c r="F169" s="30"/>
    </row>
    <row r="170" spans="1:6" x14ac:dyDescent="0.25">
      <c r="A170" s="39"/>
      <c r="B170" s="26">
        <f t="shared" si="2"/>
        <v>165</v>
      </c>
      <c r="C170" s="27" t="s">
        <v>163</v>
      </c>
      <c r="D170" s="28" t="s">
        <v>119</v>
      </c>
      <c r="E170" s="29">
        <v>22</v>
      </c>
      <c r="F170" s="30"/>
    </row>
    <row r="171" spans="1:6" x14ac:dyDescent="0.25">
      <c r="A171" s="39"/>
      <c r="B171" s="26">
        <f t="shared" si="2"/>
        <v>166</v>
      </c>
      <c r="C171" s="27" t="s">
        <v>563</v>
      </c>
      <c r="D171" s="28" t="s">
        <v>34</v>
      </c>
      <c r="E171" s="29">
        <v>22</v>
      </c>
      <c r="F171" s="30"/>
    </row>
    <row r="172" spans="1:6" x14ac:dyDescent="0.25">
      <c r="A172" s="39"/>
      <c r="B172" s="26">
        <f t="shared" si="2"/>
        <v>167</v>
      </c>
      <c r="C172" s="27" t="s">
        <v>611</v>
      </c>
      <c r="D172" s="28" t="s">
        <v>612</v>
      </c>
      <c r="E172" s="29">
        <v>21</v>
      </c>
      <c r="F172" s="30"/>
    </row>
    <row r="173" spans="1:6" x14ac:dyDescent="0.25">
      <c r="A173" s="39"/>
      <c r="B173" s="26">
        <f t="shared" si="2"/>
        <v>168</v>
      </c>
      <c r="C173" s="27" t="s">
        <v>613</v>
      </c>
      <c r="D173" s="28" t="s">
        <v>80</v>
      </c>
      <c r="E173" s="29">
        <v>21</v>
      </c>
      <c r="F173" s="30"/>
    </row>
    <row r="174" spans="1:6" x14ac:dyDescent="0.25">
      <c r="A174" s="39"/>
      <c r="B174" s="26">
        <f t="shared" si="2"/>
        <v>169</v>
      </c>
      <c r="C174" s="27" t="s">
        <v>137</v>
      </c>
      <c r="D174" s="28" t="s">
        <v>83</v>
      </c>
      <c r="E174" s="29">
        <v>21</v>
      </c>
      <c r="F174" s="30"/>
    </row>
    <row r="175" spans="1:6" x14ac:dyDescent="0.25">
      <c r="A175" s="39"/>
      <c r="B175" s="26">
        <f t="shared" si="2"/>
        <v>170</v>
      </c>
      <c r="C175" s="27" t="s">
        <v>614</v>
      </c>
      <c r="D175" s="28" t="s">
        <v>615</v>
      </c>
      <c r="E175" s="29">
        <v>21</v>
      </c>
      <c r="F175" s="30"/>
    </row>
    <row r="176" spans="1:6" x14ac:dyDescent="0.25">
      <c r="A176" s="39"/>
      <c r="B176" s="26">
        <f t="shared" si="2"/>
        <v>171</v>
      </c>
      <c r="C176" s="27" t="s">
        <v>251</v>
      </c>
      <c r="D176" s="28" t="s">
        <v>76</v>
      </c>
      <c r="E176" s="29">
        <v>21</v>
      </c>
      <c r="F176" s="30"/>
    </row>
    <row r="177" spans="1:6" x14ac:dyDescent="0.25">
      <c r="A177" s="39"/>
      <c r="B177" s="26">
        <f t="shared" si="2"/>
        <v>172</v>
      </c>
      <c r="C177" s="27" t="s">
        <v>218</v>
      </c>
      <c r="D177" s="28" t="s">
        <v>107</v>
      </c>
      <c r="E177" s="29">
        <v>21</v>
      </c>
      <c r="F177" s="30"/>
    </row>
    <row r="178" spans="1:6" x14ac:dyDescent="0.25">
      <c r="A178" s="39"/>
      <c r="B178" s="26">
        <f t="shared" si="2"/>
        <v>173</v>
      </c>
      <c r="C178" s="27" t="s">
        <v>217</v>
      </c>
      <c r="D178" s="28" t="s">
        <v>87</v>
      </c>
      <c r="E178" s="29">
        <v>21</v>
      </c>
      <c r="F178" s="30"/>
    </row>
    <row r="179" spans="1:6" x14ac:dyDescent="0.25">
      <c r="A179" s="39"/>
      <c r="B179" s="26">
        <f t="shared" si="2"/>
        <v>174</v>
      </c>
      <c r="C179" s="27" t="s">
        <v>616</v>
      </c>
      <c r="D179" s="28" t="s">
        <v>112</v>
      </c>
      <c r="E179" s="29">
        <v>21</v>
      </c>
      <c r="F179" s="30"/>
    </row>
    <row r="180" spans="1:6" x14ac:dyDescent="0.25">
      <c r="A180" s="39"/>
      <c r="B180" s="26">
        <f t="shared" si="2"/>
        <v>175</v>
      </c>
      <c r="C180" s="27" t="s">
        <v>508</v>
      </c>
      <c r="D180" s="28" t="s">
        <v>509</v>
      </c>
      <c r="E180" s="29">
        <v>21</v>
      </c>
      <c r="F180" s="30"/>
    </row>
    <row r="181" spans="1:6" x14ac:dyDescent="0.25">
      <c r="A181" s="39"/>
      <c r="B181" s="26">
        <f t="shared" si="2"/>
        <v>176</v>
      </c>
      <c r="C181" s="27" t="s">
        <v>617</v>
      </c>
      <c r="D181" s="28" t="s">
        <v>2</v>
      </c>
      <c r="E181" s="29">
        <v>21</v>
      </c>
      <c r="F181" s="30"/>
    </row>
    <row r="182" spans="1:6" x14ac:dyDescent="0.25">
      <c r="A182" s="39"/>
      <c r="B182" s="26">
        <f t="shared" si="2"/>
        <v>177</v>
      </c>
      <c r="C182" s="27" t="s">
        <v>510</v>
      </c>
      <c r="D182" s="28" t="s">
        <v>511</v>
      </c>
      <c r="E182" s="29">
        <v>21</v>
      </c>
      <c r="F182" s="30"/>
    </row>
    <row r="183" spans="1:6" x14ac:dyDescent="0.25">
      <c r="A183" s="39"/>
      <c r="B183" s="26">
        <f t="shared" si="2"/>
        <v>178</v>
      </c>
      <c r="C183" s="27" t="s">
        <v>618</v>
      </c>
      <c r="D183" s="28" t="s">
        <v>619</v>
      </c>
      <c r="E183" s="29">
        <v>21</v>
      </c>
      <c r="F183" s="30"/>
    </row>
    <row r="184" spans="1:6" x14ac:dyDescent="0.25">
      <c r="A184" s="39"/>
      <c r="B184" s="26">
        <f t="shared" si="2"/>
        <v>179</v>
      </c>
      <c r="C184" s="27" t="s">
        <v>620</v>
      </c>
      <c r="D184" s="28" t="s">
        <v>57</v>
      </c>
      <c r="E184" s="29">
        <v>21</v>
      </c>
      <c r="F184" s="30"/>
    </row>
    <row r="185" spans="1:6" x14ac:dyDescent="0.25">
      <c r="A185" s="39"/>
      <c r="B185" s="26">
        <f t="shared" si="2"/>
        <v>180</v>
      </c>
      <c r="C185" s="27" t="s">
        <v>621</v>
      </c>
      <c r="D185" s="28" t="s">
        <v>622</v>
      </c>
      <c r="E185" s="29">
        <v>21</v>
      </c>
      <c r="F185" s="30"/>
    </row>
    <row r="186" spans="1:6" x14ac:dyDescent="0.25">
      <c r="A186" s="39"/>
      <c r="B186" s="26">
        <f t="shared" si="2"/>
        <v>181</v>
      </c>
      <c r="C186" s="27" t="s">
        <v>623</v>
      </c>
      <c r="D186" s="28" t="s">
        <v>114</v>
      </c>
      <c r="E186" s="29">
        <v>21</v>
      </c>
      <c r="F186" s="30"/>
    </row>
    <row r="187" spans="1:6" x14ac:dyDescent="0.25">
      <c r="A187" s="39"/>
      <c r="B187" s="26">
        <f t="shared" si="2"/>
        <v>182</v>
      </c>
      <c r="C187" s="27" t="s">
        <v>624</v>
      </c>
      <c r="D187" s="28" t="s">
        <v>569</v>
      </c>
      <c r="E187" s="29">
        <v>21</v>
      </c>
      <c r="F187" s="30"/>
    </row>
    <row r="188" spans="1:6" x14ac:dyDescent="0.25">
      <c r="A188" s="39"/>
      <c r="B188" s="26">
        <f t="shared" si="2"/>
        <v>183</v>
      </c>
      <c r="C188" s="27" t="s">
        <v>349</v>
      </c>
      <c r="D188" s="28" t="s">
        <v>45</v>
      </c>
      <c r="E188" s="29">
        <v>21</v>
      </c>
      <c r="F188" s="30"/>
    </row>
    <row r="189" spans="1:6" x14ac:dyDescent="0.25">
      <c r="A189" s="39"/>
      <c r="B189" s="26">
        <f t="shared" si="2"/>
        <v>184</v>
      </c>
      <c r="C189" s="27" t="s">
        <v>557</v>
      </c>
      <c r="D189" s="28" t="s">
        <v>558</v>
      </c>
      <c r="E189" s="29">
        <v>21</v>
      </c>
      <c r="F189" s="30"/>
    </row>
    <row r="190" spans="1:6" x14ac:dyDescent="0.25">
      <c r="A190" s="39"/>
      <c r="B190" s="26">
        <f t="shared" si="2"/>
        <v>185</v>
      </c>
      <c r="C190" s="27" t="s">
        <v>512</v>
      </c>
      <c r="D190" s="28" t="s">
        <v>513</v>
      </c>
      <c r="E190" s="29">
        <v>21</v>
      </c>
      <c r="F190" s="30"/>
    </row>
    <row r="191" spans="1:6" x14ac:dyDescent="0.25">
      <c r="A191" s="39"/>
      <c r="B191" s="26">
        <f t="shared" si="2"/>
        <v>186</v>
      </c>
      <c r="C191" s="27" t="s">
        <v>216</v>
      </c>
      <c r="D191" s="28" t="s">
        <v>174</v>
      </c>
      <c r="E191" s="29">
        <v>21</v>
      </c>
      <c r="F191" s="30"/>
    </row>
    <row r="192" spans="1:6" x14ac:dyDescent="0.25">
      <c r="A192" s="39"/>
      <c r="B192" s="26">
        <f t="shared" si="2"/>
        <v>187</v>
      </c>
      <c r="C192" s="27" t="s">
        <v>203</v>
      </c>
      <c r="D192" s="28" t="s">
        <v>355</v>
      </c>
      <c r="E192" s="29">
        <v>21</v>
      </c>
      <c r="F192" s="30"/>
    </row>
    <row r="193" spans="1:6" x14ac:dyDescent="0.25">
      <c r="A193" s="39"/>
      <c r="B193" s="26">
        <f t="shared" si="2"/>
        <v>188</v>
      </c>
      <c r="C193" s="27" t="s">
        <v>625</v>
      </c>
      <c r="D193" s="28" t="s">
        <v>85</v>
      </c>
      <c r="E193" s="29">
        <v>20</v>
      </c>
      <c r="F193" s="30"/>
    </row>
    <row r="194" spans="1:6" x14ac:dyDescent="0.25">
      <c r="A194" s="39"/>
      <c r="B194" s="26">
        <f t="shared" si="2"/>
        <v>189</v>
      </c>
      <c r="C194" s="27" t="s">
        <v>626</v>
      </c>
      <c r="D194" s="28" t="s">
        <v>627</v>
      </c>
      <c r="E194" s="29">
        <v>20</v>
      </c>
      <c r="F194" s="30"/>
    </row>
    <row r="195" spans="1:6" x14ac:dyDescent="0.25">
      <c r="A195" s="39"/>
      <c r="B195" s="26">
        <f t="shared" si="2"/>
        <v>190</v>
      </c>
      <c r="C195" s="27" t="s">
        <v>628</v>
      </c>
      <c r="D195" s="28" t="s">
        <v>629</v>
      </c>
      <c r="E195" s="29">
        <v>20</v>
      </c>
      <c r="F195" s="30"/>
    </row>
    <row r="196" spans="1:6" x14ac:dyDescent="0.25">
      <c r="A196" s="39"/>
      <c r="B196" s="26">
        <f t="shared" si="2"/>
        <v>191</v>
      </c>
      <c r="C196" s="27" t="s">
        <v>630</v>
      </c>
      <c r="D196" s="28" t="s">
        <v>631</v>
      </c>
      <c r="E196" s="29">
        <v>20</v>
      </c>
      <c r="F196" s="30"/>
    </row>
    <row r="197" spans="1:6" x14ac:dyDescent="0.25">
      <c r="A197" s="39"/>
      <c r="B197" s="26">
        <f t="shared" si="2"/>
        <v>192</v>
      </c>
      <c r="C197" s="27" t="s">
        <v>564</v>
      </c>
      <c r="D197" s="28" t="s">
        <v>85</v>
      </c>
      <c r="E197" s="29">
        <v>20</v>
      </c>
      <c r="F197" s="30"/>
    </row>
    <row r="198" spans="1:6" x14ac:dyDescent="0.25">
      <c r="A198" s="39"/>
      <c r="B198" s="26">
        <f t="shared" si="2"/>
        <v>193</v>
      </c>
      <c r="C198" s="27" t="s">
        <v>632</v>
      </c>
      <c r="D198" s="28" t="s">
        <v>633</v>
      </c>
      <c r="E198" s="29">
        <v>20</v>
      </c>
      <c r="F198" s="30"/>
    </row>
    <row r="199" spans="1:6" x14ac:dyDescent="0.25">
      <c r="A199" s="39"/>
      <c r="B199" s="26">
        <f t="shared" si="2"/>
        <v>194</v>
      </c>
      <c r="C199" s="27" t="s">
        <v>213</v>
      </c>
      <c r="D199" s="28" t="s">
        <v>70</v>
      </c>
      <c r="E199" s="29">
        <v>20</v>
      </c>
      <c r="F199" s="30"/>
    </row>
    <row r="200" spans="1:6" x14ac:dyDescent="0.25">
      <c r="A200" s="39"/>
      <c r="B200" s="26">
        <f t="shared" si="2"/>
        <v>195</v>
      </c>
      <c r="C200" s="27" t="s">
        <v>263</v>
      </c>
      <c r="D200" s="28" t="s">
        <v>70</v>
      </c>
      <c r="E200" s="29">
        <v>20</v>
      </c>
      <c r="F200" s="30"/>
    </row>
    <row r="201" spans="1:6" x14ac:dyDescent="0.25">
      <c r="A201" s="39"/>
      <c r="B201" s="26">
        <f t="shared" ref="B201:B264" si="3">SUM(B200+1)</f>
        <v>196</v>
      </c>
      <c r="C201" s="27" t="s">
        <v>183</v>
      </c>
      <c r="D201" s="28" t="s">
        <v>350</v>
      </c>
      <c r="E201" s="29">
        <v>20</v>
      </c>
      <c r="F201" s="30"/>
    </row>
    <row r="202" spans="1:6" x14ac:dyDescent="0.25">
      <c r="A202" s="39"/>
      <c r="B202" s="26">
        <f t="shared" si="3"/>
        <v>197</v>
      </c>
      <c r="C202" s="27" t="s">
        <v>565</v>
      </c>
      <c r="D202" s="28" t="s">
        <v>566</v>
      </c>
      <c r="E202" s="29">
        <v>20</v>
      </c>
      <c r="F202" s="30"/>
    </row>
    <row r="203" spans="1:6" x14ac:dyDescent="0.25">
      <c r="A203" s="39"/>
      <c r="B203" s="26">
        <f t="shared" si="3"/>
        <v>198</v>
      </c>
      <c r="C203" s="27" t="s">
        <v>634</v>
      </c>
      <c r="D203" s="28" t="s">
        <v>54</v>
      </c>
      <c r="E203" s="29">
        <v>20</v>
      </c>
      <c r="F203" s="30"/>
    </row>
    <row r="204" spans="1:6" x14ac:dyDescent="0.25">
      <c r="A204" s="39"/>
      <c r="B204" s="26">
        <f t="shared" si="3"/>
        <v>199</v>
      </c>
      <c r="C204" s="27" t="s">
        <v>187</v>
      </c>
      <c r="D204" s="28" t="s">
        <v>62</v>
      </c>
      <c r="E204" s="29">
        <v>19</v>
      </c>
      <c r="F204" s="30"/>
    </row>
    <row r="205" spans="1:6" x14ac:dyDescent="0.25">
      <c r="A205" s="39"/>
      <c r="B205" s="26">
        <f t="shared" si="3"/>
        <v>200</v>
      </c>
      <c r="C205" s="27" t="s">
        <v>50</v>
      </c>
      <c r="D205" s="28" t="s">
        <v>97</v>
      </c>
      <c r="E205" s="29">
        <v>19</v>
      </c>
      <c r="F205" s="30"/>
    </row>
    <row r="206" spans="1:6" x14ac:dyDescent="0.25">
      <c r="A206" s="39"/>
      <c r="B206" s="26">
        <f t="shared" si="3"/>
        <v>201</v>
      </c>
      <c r="C206" s="27" t="s">
        <v>144</v>
      </c>
      <c r="D206" s="28" t="s">
        <v>62</v>
      </c>
      <c r="E206" s="29">
        <v>19</v>
      </c>
      <c r="F206" s="30"/>
    </row>
    <row r="207" spans="1:6" x14ac:dyDescent="0.25">
      <c r="A207" s="39"/>
      <c r="B207" s="26">
        <f t="shared" si="3"/>
        <v>202</v>
      </c>
      <c r="C207" s="27" t="s">
        <v>26</v>
      </c>
      <c r="D207" s="28" t="s">
        <v>51</v>
      </c>
      <c r="E207" s="29">
        <v>19</v>
      </c>
      <c r="F207" s="30"/>
    </row>
    <row r="208" spans="1:6" x14ac:dyDescent="0.25">
      <c r="A208" s="39"/>
      <c r="B208" s="26">
        <f t="shared" si="3"/>
        <v>203</v>
      </c>
      <c r="C208" s="27" t="s">
        <v>635</v>
      </c>
      <c r="D208" s="28" t="s">
        <v>80</v>
      </c>
      <c r="E208" s="29">
        <v>19</v>
      </c>
      <c r="F208" s="30"/>
    </row>
    <row r="209" spans="1:6" x14ac:dyDescent="0.25">
      <c r="A209" s="39"/>
      <c r="B209" s="26">
        <f t="shared" si="3"/>
        <v>204</v>
      </c>
      <c r="C209" s="27" t="s">
        <v>33</v>
      </c>
      <c r="D209" s="28" t="s">
        <v>514</v>
      </c>
      <c r="E209" s="29">
        <v>19</v>
      </c>
      <c r="F209" s="30"/>
    </row>
    <row r="210" spans="1:6" x14ac:dyDescent="0.25">
      <c r="A210" s="39"/>
      <c r="B210" s="26">
        <f t="shared" si="3"/>
        <v>205</v>
      </c>
      <c r="C210" s="27" t="s">
        <v>636</v>
      </c>
      <c r="D210" s="28" t="s">
        <v>80</v>
      </c>
      <c r="E210" s="29">
        <v>19</v>
      </c>
      <c r="F210" s="30"/>
    </row>
    <row r="211" spans="1:6" x14ac:dyDescent="0.25">
      <c r="A211" s="39"/>
      <c r="B211" s="26">
        <f t="shared" si="3"/>
        <v>206</v>
      </c>
      <c r="C211" s="27" t="s">
        <v>637</v>
      </c>
      <c r="D211" s="28" t="s">
        <v>638</v>
      </c>
      <c r="E211" s="29">
        <v>19</v>
      </c>
      <c r="F211" s="30"/>
    </row>
    <row r="212" spans="1:6" x14ac:dyDescent="0.25">
      <c r="A212" s="39"/>
      <c r="B212" s="26">
        <f t="shared" si="3"/>
        <v>207</v>
      </c>
      <c r="C212" s="27" t="s">
        <v>639</v>
      </c>
      <c r="D212" s="28" t="s">
        <v>640</v>
      </c>
      <c r="E212" s="29">
        <v>19</v>
      </c>
      <c r="F212" s="30"/>
    </row>
    <row r="213" spans="1:6" x14ac:dyDescent="0.25">
      <c r="A213" s="39"/>
      <c r="B213" s="26">
        <f t="shared" si="3"/>
        <v>208</v>
      </c>
      <c r="C213" s="27" t="s">
        <v>641</v>
      </c>
      <c r="D213" s="28" t="s">
        <v>584</v>
      </c>
      <c r="E213" s="29">
        <v>19</v>
      </c>
      <c r="F213" s="30"/>
    </row>
    <row r="214" spans="1:6" x14ac:dyDescent="0.25">
      <c r="A214" s="39"/>
      <c r="B214" s="26">
        <f t="shared" si="3"/>
        <v>209</v>
      </c>
      <c r="C214" s="27" t="s">
        <v>642</v>
      </c>
      <c r="D214" s="28" t="s">
        <v>34</v>
      </c>
      <c r="E214" s="29">
        <v>19</v>
      </c>
      <c r="F214" s="30"/>
    </row>
    <row r="215" spans="1:6" x14ac:dyDescent="0.25">
      <c r="A215" s="39"/>
      <c r="B215" s="26">
        <f t="shared" si="3"/>
        <v>210</v>
      </c>
      <c r="C215" s="27" t="s">
        <v>214</v>
      </c>
      <c r="D215" s="28" t="s">
        <v>122</v>
      </c>
      <c r="E215" s="29">
        <v>19</v>
      </c>
      <c r="F215" s="30"/>
    </row>
    <row r="216" spans="1:6" x14ac:dyDescent="0.25">
      <c r="A216" s="39"/>
      <c r="B216" s="26">
        <f t="shared" si="3"/>
        <v>211</v>
      </c>
      <c r="C216" s="27" t="s">
        <v>150</v>
      </c>
      <c r="D216" s="28" t="s">
        <v>271</v>
      </c>
      <c r="E216" s="29">
        <v>19</v>
      </c>
      <c r="F216" s="30"/>
    </row>
    <row r="217" spans="1:6" x14ac:dyDescent="0.25">
      <c r="A217" s="39"/>
      <c r="B217" s="26">
        <f t="shared" si="3"/>
        <v>212</v>
      </c>
      <c r="C217" s="27" t="s">
        <v>351</v>
      </c>
      <c r="D217" s="28" t="s">
        <v>352</v>
      </c>
      <c r="E217" s="29">
        <v>19</v>
      </c>
      <c r="F217" s="30"/>
    </row>
    <row r="218" spans="1:6" x14ac:dyDescent="0.25">
      <c r="A218" s="39"/>
      <c r="B218" s="26">
        <f t="shared" si="3"/>
        <v>213</v>
      </c>
      <c r="C218" s="27" t="s">
        <v>154</v>
      </c>
      <c r="D218" s="28" t="s">
        <v>90</v>
      </c>
      <c r="E218" s="29">
        <v>19</v>
      </c>
      <c r="F218" s="30"/>
    </row>
    <row r="219" spans="1:6" x14ac:dyDescent="0.25">
      <c r="A219" s="39"/>
      <c r="B219" s="26">
        <f t="shared" si="3"/>
        <v>214</v>
      </c>
      <c r="C219" s="27" t="s">
        <v>223</v>
      </c>
      <c r="D219" s="28" t="s">
        <v>80</v>
      </c>
      <c r="E219" s="29">
        <v>19</v>
      </c>
      <c r="F219" s="30"/>
    </row>
    <row r="220" spans="1:6" x14ac:dyDescent="0.25">
      <c r="A220" s="39"/>
      <c r="B220" s="26">
        <f t="shared" si="3"/>
        <v>215</v>
      </c>
      <c r="C220" s="27" t="s">
        <v>225</v>
      </c>
      <c r="D220" s="28" t="s">
        <v>107</v>
      </c>
      <c r="E220" s="29">
        <v>19</v>
      </c>
      <c r="F220" s="30"/>
    </row>
    <row r="221" spans="1:6" x14ac:dyDescent="0.25">
      <c r="A221" s="39"/>
      <c r="B221" s="26">
        <f t="shared" si="3"/>
        <v>216</v>
      </c>
      <c r="C221" s="27" t="s">
        <v>222</v>
      </c>
      <c r="D221" s="28" t="s">
        <v>109</v>
      </c>
      <c r="E221" s="29">
        <v>19</v>
      </c>
      <c r="F221" s="30"/>
    </row>
    <row r="222" spans="1:6" x14ac:dyDescent="0.25">
      <c r="A222" s="39"/>
      <c r="B222" s="26">
        <f t="shared" si="3"/>
        <v>217</v>
      </c>
      <c r="C222" s="27" t="s">
        <v>353</v>
      </c>
      <c r="D222" s="28" t="s">
        <v>102</v>
      </c>
      <c r="E222" s="29">
        <v>19</v>
      </c>
      <c r="F222" s="30"/>
    </row>
    <row r="223" spans="1:6" x14ac:dyDescent="0.25">
      <c r="A223" s="39"/>
      <c r="B223" s="26">
        <f t="shared" si="3"/>
        <v>218</v>
      </c>
      <c r="C223" s="27" t="s">
        <v>224</v>
      </c>
      <c r="D223" s="28" t="s">
        <v>130</v>
      </c>
      <c r="E223" s="29">
        <v>19</v>
      </c>
      <c r="F223" s="30"/>
    </row>
    <row r="224" spans="1:6" x14ac:dyDescent="0.25">
      <c r="A224" s="39"/>
      <c r="B224" s="26">
        <f t="shared" si="3"/>
        <v>219</v>
      </c>
      <c r="C224" s="27" t="s">
        <v>354</v>
      </c>
      <c r="D224" s="28" t="s">
        <v>125</v>
      </c>
      <c r="E224" s="29">
        <v>18</v>
      </c>
      <c r="F224" s="30"/>
    </row>
    <row r="225" spans="1:6" x14ac:dyDescent="0.25">
      <c r="A225" s="39"/>
      <c r="B225" s="26">
        <f t="shared" si="3"/>
        <v>220</v>
      </c>
      <c r="C225" s="27" t="s">
        <v>356</v>
      </c>
      <c r="D225" s="28" t="s">
        <v>173</v>
      </c>
      <c r="E225" s="29">
        <v>18</v>
      </c>
      <c r="F225" s="30"/>
    </row>
    <row r="226" spans="1:6" x14ac:dyDescent="0.25">
      <c r="A226" s="39"/>
      <c r="B226" s="26">
        <f t="shared" si="3"/>
        <v>221</v>
      </c>
      <c r="C226" s="27" t="s">
        <v>643</v>
      </c>
      <c r="D226" s="28" t="s">
        <v>640</v>
      </c>
      <c r="E226" s="29">
        <v>18</v>
      </c>
      <c r="F226" s="30"/>
    </row>
    <row r="227" spans="1:6" x14ac:dyDescent="0.25">
      <c r="A227" s="39"/>
      <c r="B227" s="26">
        <f t="shared" si="3"/>
        <v>222</v>
      </c>
      <c r="C227" s="27" t="s">
        <v>644</v>
      </c>
      <c r="D227" s="28" t="s">
        <v>80</v>
      </c>
      <c r="E227" s="29">
        <v>18</v>
      </c>
      <c r="F227" s="30"/>
    </row>
    <row r="228" spans="1:6" x14ac:dyDescent="0.25">
      <c r="A228" s="39"/>
      <c r="B228" s="26">
        <f t="shared" si="3"/>
        <v>223</v>
      </c>
      <c r="C228" s="27" t="s">
        <v>44</v>
      </c>
      <c r="D228" s="28" t="s">
        <v>45</v>
      </c>
      <c r="E228" s="29">
        <v>18</v>
      </c>
      <c r="F228" s="30"/>
    </row>
    <row r="229" spans="1:6" x14ac:dyDescent="0.25">
      <c r="A229" s="39"/>
      <c r="B229" s="26">
        <f t="shared" si="3"/>
        <v>224</v>
      </c>
      <c r="C229" s="27" t="s">
        <v>258</v>
      </c>
      <c r="D229" s="28" t="s">
        <v>78</v>
      </c>
      <c r="E229" s="29">
        <v>18</v>
      </c>
      <c r="F229" s="30"/>
    </row>
    <row r="230" spans="1:6" x14ac:dyDescent="0.25">
      <c r="A230" s="39"/>
      <c r="B230" s="26">
        <f t="shared" si="3"/>
        <v>225</v>
      </c>
      <c r="C230" s="27" t="s">
        <v>357</v>
      </c>
      <c r="D230" s="28" t="s">
        <v>107</v>
      </c>
      <c r="E230" s="29">
        <v>18</v>
      </c>
      <c r="F230" s="30"/>
    </row>
    <row r="231" spans="1:6" x14ac:dyDescent="0.25">
      <c r="A231" s="39"/>
      <c r="B231" s="26">
        <f t="shared" si="3"/>
        <v>226</v>
      </c>
      <c r="C231" s="27" t="s">
        <v>48</v>
      </c>
      <c r="D231" s="28" t="s">
        <v>49</v>
      </c>
      <c r="E231" s="29">
        <v>18</v>
      </c>
      <c r="F231" s="30"/>
    </row>
    <row r="232" spans="1:6" x14ac:dyDescent="0.25">
      <c r="A232" s="39"/>
      <c r="B232" s="26">
        <f t="shared" si="3"/>
        <v>227</v>
      </c>
      <c r="C232" s="27" t="s">
        <v>567</v>
      </c>
      <c r="D232" s="28" t="s">
        <v>84</v>
      </c>
      <c r="E232" s="29">
        <v>18</v>
      </c>
      <c r="F232" s="30"/>
    </row>
    <row r="233" spans="1:6" x14ac:dyDescent="0.25">
      <c r="A233" s="39"/>
      <c r="B233" s="26">
        <f t="shared" si="3"/>
        <v>228</v>
      </c>
      <c r="C233" s="27" t="s">
        <v>516</v>
      </c>
      <c r="D233" s="28" t="s">
        <v>437</v>
      </c>
      <c r="E233" s="29">
        <v>18</v>
      </c>
      <c r="F233" s="30"/>
    </row>
    <row r="234" spans="1:6" x14ac:dyDescent="0.25">
      <c r="A234" s="39"/>
      <c r="B234" s="26">
        <f t="shared" si="3"/>
        <v>229</v>
      </c>
      <c r="C234" s="27" t="s">
        <v>11</v>
      </c>
      <c r="D234" s="28" t="s">
        <v>12</v>
      </c>
      <c r="E234" s="29">
        <v>18</v>
      </c>
      <c r="F234" s="30"/>
    </row>
    <row r="235" spans="1:6" x14ac:dyDescent="0.25">
      <c r="A235" s="39"/>
      <c r="B235" s="26">
        <f t="shared" si="3"/>
        <v>230</v>
      </c>
      <c r="C235" s="27" t="s">
        <v>451</v>
      </c>
      <c r="D235" s="28" t="s">
        <v>118</v>
      </c>
      <c r="E235" s="29">
        <v>18</v>
      </c>
      <c r="F235" s="30"/>
    </row>
    <row r="236" spans="1:6" x14ac:dyDescent="0.25">
      <c r="A236" s="39"/>
      <c r="B236" s="26">
        <f t="shared" si="3"/>
        <v>231</v>
      </c>
      <c r="C236" s="27" t="s">
        <v>568</v>
      </c>
      <c r="D236" s="28" t="s">
        <v>115</v>
      </c>
      <c r="E236" s="29">
        <v>18</v>
      </c>
      <c r="F236" s="30"/>
    </row>
    <row r="237" spans="1:6" x14ac:dyDescent="0.25">
      <c r="A237" s="39"/>
      <c r="B237" s="26">
        <f t="shared" si="3"/>
        <v>232</v>
      </c>
      <c r="C237" s="27" t="s">
        <v>645</v>
      </c>
      <c r="D237" s="28" t="s">
        <v>646</v>
      </c>
      <c r="E237" s="29">
        <v>18</v>
      </c>
      <c r="F237" s="30"/>
    </row>
    <row r="238" spans="1:6" x14ac:dyDescent="0.25">
      <c r="A238" s="39"/>
      <c r="B238" s="26">
        <f t="shared" si="3"/>
        <v>233</v>
      </c>
      <c r="C238" s="27" t="s">
        <v>358</v>
      </c>
      <c r="D238" s="28" t="s">
        <v>142</v>
      </c>
      <c r="E238" s="29">
        <v>18</v>
      </c>
      <c r="F238" s="30"/>
    </row>
    <row r="239" spans="1:6" x14ac:dyDescent="0.25">
      <c r="A239" s="39"/>
      <c r="B239" s="26">
        <f t="shared" si="3"/>
        <v>234</v>
      </c>
      <c r="C239" s="27" t="s">
        <v>221</v>
      </c>
      <c r="D239" s="28" t="s">
        <v>359</v>
      </c>
      <c r="E239" s="29">
        <v>18</v>
      </c>
      <c r="F239" s="30"/>
    </row>
    <row r="240" spans="1:6" x14ac:dyDescent="0.25">
      <c r="A240" s="39"/>
      <c r="B240" s="26">
        <f t="shared" si="3"/>
        <v>235</v>
      </c>
      <c r="C240" s="27" t="s">
        <v>150</v>
      </c>
      <c r="D240" s="28" t="s">
        <v>515</v>
      </c>
      <c r="E240" s="29">
        <v>18</v>
      </c>
      <c r="F240" s="30"/>
    </row>
    <row r="241" spans="1:6" x14ac:dyDescent="0.25">
      <c r="A241" s="39"/>
      <c r="B241" s="26">
        <f t="shared" si="3"/>
        <v>236</v>
      </c>
      <c r="C241" s="27" t="s">
        <v>360</v>
      </c>
      <c r="D241" s="28" t="s">
        <v>366</v>
      </c>
      <c r="E241" s="29">
        <v>18</v>
      </c>
      <c r="F241" s="30"/>
    </row>
    <row r="242" spans="1:6" x14ac:dyDescent="0.25">
      <c r="A242" s="39"/>
      <c r="B242" s="26">
        <f t="shared" si="3"/>
        <v>237</v>
      </c>
      <c r="C242" s="27" t="s">
        <v>361</v>
      </c>
      <c r="D242" s="28" t="s">
        <v>51</v>
      </c>
      <c r="E242" s="29">
        <v>18</v>
      </c>
      <c r="F242" s="30"/>
    </row>
    <row r="243" spans="1:6" x14ac:dyDescent="0.25">
      <c r="A243" s="39"/>
      <c r="B243" s="26">
        <f t="shared" si="3"/>
        <v>238</v>
      </c>
      <c r="C243" s="27" t="s">
        <v>228</v>
      </c>
      <c r="D243" s="28" t="s">
        <v>165</v>
      </c>
      <c r="E243" s="29">
        <v>18</v>
      </c>
      <c r="F243" s="30"/>
    </row>
    <row r="244" spans="1:6" x14ac:dyDescent="0.25">
      <c r="A244" s="39"/>
      <c r="B244" s="26">
        <f t="shared" si="3"/>
        <v>239</v>
      </c>
      <c r="C244" s="27" t="s">
        <v>517</v>
      </c>
      <c r="D244" s="28" t="s">
        <v>62</v>
      </c>
      <c r="E244" s="29">
        <v>18</v>
      </c>
      <c r="F244" s="30"/>
    </row>
    <row r="245" spans="1:6" x14ac:dyDescent="0.25">
      <c r="A245" s="39"/>
      <c r="B245" s="26">
        <f t="shared" si="3"/>
        <v>240</v>
      </c>
      <c r="C245" s="27" t="s">
        <v>452</v>
      </c>
      <c r="D245" s="28" t="s">
        <v>90</v>
      </c>
      <c r="E245" s="29">
        <v>18</v>
      </c>
      <c r="F245" s="30"/>
    </row>
    <row r="246" spans="1:6" x14ac:dyDescent="0.25">
      <c r="A246" s="39"/>
      <c r="B246" s="26">
        <f t="shared" si="3"/>
        <v>241</v>
      </c>
      <c r="C246" s="27" t="s">
        <v>42</v>
      </c>
      <c r="D246" s="28" t="s">
        <v>362</v>
      </c>
      <c r="E246" s="29">
        <v>18</v>
      </c>
      <c r="F246" s="30"/>
    </row>
    <row r="247" spans="1:6" x14ac:dyDescent="0.25">
      <c r="A247" s="39"/>
      <c r="B247" s="26">
        <f t="shared" si="3"/>
        <v>242</v>
      </c>
      <c r="C247" s="27" t="s">
        <v>518</v>
      </c>
      <c r="D247" s="28" t="s">
        <v>128</v>
      </c>
      <c r="E247" s="29">
        <v>17</v>
      </c>
      <c r="F247" s="30"/>
    </row>
    <row r="248" spans="1:6" x14ac:dyDescent="0.25">
      <c r="A248" s="39"/>
      <c r="B248" s="26">
        <f t="shared" si="3"/>
        <v>243</v>
      </c>
      <c r="C248" s="27" t="s">
        <v>647</v>
      </c>
      <c r="D248" s="28" t="s">
        <v>87</v>
      </c>
      <c r="E248" s="29">
        <v>17</v>
      </c>
      <c r="F248" s="30"/>
    </row>
    <row r="249" spans="1:6" x14ac:dyDescent="0.25">
      <c r="A249" s="39"/>
      <c r="B249" s="26">
        <f t="shared" si="3"/>
        <v>244</v>
      </c>
      <c r="C249" s="27" t="s">
        <v>149</v>
      </c>
      <c r="D249" s="28" t="s">
        <v>363</v>
      </c>
      <c r="E249" s="29">
        <v>17</v>
      </c>
      <c r="F249" s="30"/>
    </row>
    <row r="250" spans="1:6" x14ac:dyDescent="0.25">
      <c r="A250" s="39"/>
      <c r="B250" s="26">
        <f t="shared" si="3"/>
        <v>245</v>
      </c>
      <c r="C250" s="27" t="s">
        <v>519</v>
      </c>
      <c r="D250" s="28" t="s">
        <v>87</v>
      </c>
      <c r="E250" s="29">
        <v>17</v>
      </c>
      <c r="F250" s="30"/>
    </row>
    <row r="251" spans="1:6" x14ac:dyDescent="0.25">
      <c r="A251" s="39"/>
      <c r="B251" s="26">
        <f t="shared" si="3"/>
        <v>246</v>
      </c>
      <c r="C251" s="27" t="s">
        <v>453</v>
      </c>
      <c r="D251" s="28" t="s">
        <v>109</v>
      </c>
      <c r="E251" s="29">
        <v>17</v>
      </c>
      <c r="F251" s="30"/>
    </row>
    <row r="252" spans="1:6" x14ac:dyDescent="0.25">
      <c r="A252" s="39"/>
      <c r="B252" s="26">
        <f t="shared" si="3"/>
        <v>247</v>
      </c>
      <c r="C252" s="27" t="s">
        <v>364</v>
      </c>
      <c r="D252" s="28" t="s">
        <v>365</v>
      </c>
      <c r="E252" s="29">
        <v>17</v>
      </c>
      <c r="F252" s="30"/>
    </row>
    <row r="253" spans="1:6" x14ac:dyDescent="0.25">
      <c r="A253" s="39"/>
      <c r="B253" s="26">
        <f t="shared" si="3"/>
        <v>248</v>
      </c>
      <c r="C253" s="27" t="s">
        <v>454</v>
      </c>
      <c r="D253" s="28" t="s">
        <v>90</v>
      </c>
      <c r="E253" s="29">
        <v>17</v>
      </c>
      <c r="F253" s="30"/>
    </row>
    <row r="254" spans="1:6" x14ac:dyDescent="0.25">
      <c r="A254" s="39"/>
      <c r="B254" s="26">
        <f t="shared" si="3"/>
        <v>249</v>
      </c>
      <c r="C254" s="27" t="s">
        <v>455</v>
      </c>
      <c r="D254" s="28" t="s">
        <v>49</v>
      </c>
      <c r="E254" s="29">
        <v>17</v>
      </c>
      <c r="F254" s="30"/>
    </row>
    <row r="255" spans="1:6" x14ac:dyDescent="0.25">
      <c r="A255" s="39"/>
      <c r="B255" s="26">
        <f t="shared" si="3"/>
        <v>250</v>
      </c>
      <c r="C255" s="27" t="s">
        <v>520</v>
      </c>
      <c r="D255" s="28" t="s">
        <v>521</v>
      </c>
      <c r="E255" s="29">
        <v>17</v>
      </c>
      <c r="F255" s="30"/>
    </row>
    <row r="256" spans="1:6" x14ac:dyDescent="0.25">
      <c r="A256" s="39"/>
      <c r="B256" s="26">
        <f t="shared" si="3"/>
        <v>251</v>
      </c>
      <c r="C256" s="27" t="s">
        <v>367</v>
      </c>
      <c r="D256" s="28" t="s">
        <v>112</v>
      </c>
      <c r="E256" s="29">
        <v>17</v>
      </c>
      <c r="F256" s="30"/>
    </row>
    <row r="257" spans="1:6" x14ac:dyDescent="0.25">
      <c r="A257" s="39"/>
      <c r="B257" s="26">
        <f t="shared" si="3"/>
        <v>252</v>
      </c>
      <c r="C257" s="27" t="s">
        <v>456</v>
      </c>
      <c r="D257" s="28" t="s">
        <v>106</v>
      </c>
      <c r="E257" s="29">
        <v>17</v>
      </c>
      <c r="F257" s="30"/>
    </row>
    <row r="258" spans="1:6" x14ac:dyDescent="0.25">
      <c r="A258" s="39"/>
      <c r="B258" s="26">
        <f t="shared" si="3"/>
        <v>253</v>
      </c>
      <c r="C258" s="27" t="s">
        <v>145</v>
      </c>
      <c r="D258" s="28" t="s">
        <v>94</v>
      </c>
      <c r="E258" s="29">
        <v>17</v>
      </c>
      <c r="F258" s="30"/>
    </row>
    <row r="259" spans="1:6" x14ac:dyDescent="0.25">
      <c r="A259" s="39"/>
      <c r="B259" s="26">
        <f t="shared" si="3"/>
        <v>254</v>
      </c>
      <c r="C259" s="27" t="s">
        <v>229</v>
      </c>
      <c r="D259" s="28" t="s">
        <v>127</v>
      </c>
      <c r="E259" s="29">
        <v>17</v>
      </c>
      <c r="F259" s="30"/>
    </row>
    <row r="260" spans="1:6" x14ac:dyDescent="0.25">
      <c r="A260" s="39"/>
      <c r="B260" s="26">
        <f t="shared" si="3"/>
        <v>255</v>
      </c>
      <c r="C260" s="27" t="s">
        <v>472</v>
      </c>
      <c r="D260" s="28" t="s">
        <v>473</v>
      </c>
      <c r="E260" s="29">
        <v>17</v>
      </c>
      <c r="F260" s="30"/>
    </row>
    <row r="261" spans="1:6" x14ac:dyDescent="0.25">
      <c r="A261" s="39"/>
      <c r="B261" s="26">
        <f t="shared" si="3"/>
        <v>256</v>
      </c>
      <c r="C261" s="27" t="s">
        <v>522</v>
      </c>
      <c r="D261" s="28" t="s">
        <v>325</v>
      </c>
      <c r="E261" s="29">
        <v>17</v>
      </c>
      <c r="F261" s="30"/>
    </row>
    <row r="262" spans="1:6" x14ac:dyDescent="0.25">
      <c r="A262" s="39"/>
      <c r="B262" s="26">
        <f t="shared" si="3"/>
        <v>257</v>
      </c>
      <c r="C262" s="27" t="s">
        <v>523</v>
      </c>
      <c r="D262" s="28" t="s">
        <v>174</v>
      </c>
      <c r="E262" s="29">
        <v>17</v>
      </c>
      <c r="F262" s="30"/>
    </row>
    <row r="263" spans="1:6" x14ac:dyDescent="0.25">
      <c r="A263" s="39"/>
      <c r="B263" s="26">
        <f t="shared" si="3"/>
        <v>258</v>
      </c>
      <c r="C263" s="27" t="s">
        <v>232</v>
      </c>
      <c r="D263" s="28" t="s">
        <v>59</v>
      </c>
      <c r="E263" s="29">
        <v>17</v>
      </c>
      <c r="F263" s="30"/>
    </row>
    <row r="264" spans="1:6" x14ac:dyDescent="0.25">
      <c r="A264" s="39"/>
      <c r="B264" s="26">
        <f t="shared" si="3"/>
        <v>259</v>
      </c>
      <c r="C264" s="27" t="s">
        <v>220</v>
      </c>
      <c r="D264" s="28" t="s">
        <v>108</v>
      </c>
      <c r="E264" s="29">
        <v>16</v>
      </c>
      <c r="F264" s="30"/>
    </row>
    <row r="265" spans="1:6" x14ac:dyDescent="0.25">
      <c r="A265" s="39"/>
      <c r="B265" s="26">
        <f t="shared" ref="B265:B328" si="4">SUM(B264+1)</f>
        <v>260</v>
      </c>
      <c r="C265" s="27" t="s">
        <v>524</v>
      </c>
      <c r="D265" s="28" t="s">
        <v>91</v>
      </c>
      <c r="E265" s="29">
        <v>16</v>
      </c>
      <c r="F265" s="30"/>
    </row>
    <row r="266" spans="1:6" x14ac:dyDescent="0.25">
      <c r="A266" s="39"/>
      <c r="B266" s="26">
        <f t="shared" si="4"/>
        <v>261</v>
      </c>
      <c r="C266" s="27" t="s">
        <v>274</v>
      </c>
      <c r="D266" s="28" t="s">
        <v>504</v>
      </c>
      <c r="E266" s="29">
        <v>16</v>
      </c>
      <c r="F266" s="30"/>
    </row>
    <row r="267" spans="1:6" x14ac:dyDescent="0.25">
      <c r="A267" s="39"/>
      <c r="B267" s="26">
        <f t="shared" si="4"/>
        <v>262</v>
      </c>
      <c r="C267" s="27" t="s">
        <v>648</v>
      </c>
      <c r="D267" s="28" t="s">
        <v>105</v>
      </c>
      <c r="E267" s="29">
        <v>16</v>
      </c>
      <c r="F267" s="30"/>
    </row>
    <row r="268" spans="1:6" x14ac:dyDescent="0.25">
      <c r="A268" s="39"/>
      <c r="B268" s="26">
        <f t="shared" si="4"/>
        <v>263</v>
      </c>
      <c r="C268" s="27" t="s">
        <v>209</v>
      </c>
      <c r="D268" s="28" t="s">
        <v>96</v>
      </c>
      <c r="E268" s="29">
        <v>16</v>
      </c>
      <c r="F268" s="30"/>
    </row>
    <row r="269" spans="1:6" x14ac:dyDescent="0.25">
      <c r="A269" s="39"/>
      <c r="B269" s="26">
        <f t="shared" si="4"/>
        <v>264</v>
      </c>
      <c r="C269" s="27" t="s">
        <v>141</v>
      </c>
      <c r="D269" s="28" t="s">
        <v>142</v>
      </c>
      <c r="E269" s="29">
        <v>16</v>
      </c>
      <c r="F269" s="30"/>
    </row>
    <row r="270" spans="1:6" x14ac:dyDescent="0.25">
      <c r="A270" s="39"/>
      <c r="B270" s="26">
        <f t="shared" si="4"/>
        <v>265</v>
      </c>
      <c r="C270" s="27" t="s">
        <v>526</v>
      </c>
      <c r="D270" s="28" t="s">
        <v>527</v>
      </c>
      <c r="E270" s="29">
        <v>16</v>
      </c>
      <c r="F270" s="30"/>
    </row>
    <row r="271" spans="1:6" x14ac:dyDescent="0.25">
      <c r="A271" s="39"/>
      <c r="B271" s="26">
        <f t="shared" si="4"/>
        <v>266</v>
      </c>
      <c r="C271" s="27" t="s">
        <v>192</v>
      </c>
      <c r="D271" s="28" t="s">
        <v>457</v>
      </c>
      <c r="E271" s="29">
        <v>16</v>
      </c>
      <c r="F271" s="30"/>
    </row>
    <row r="272" spans="1:6" x14ac:dyDescent="0.25">
      <c r="A272" s="39"/>
      <c r="B272" s="26">
        <f t="shared" si="4"/>
        <v>267</v>
      </c>
      <c r="C272" s="27" t="s">
        <v>458</v>
      </c>
      <c r="D272" s="28" t="s">
        <v>80</v>
      </c>
      <c r="E272" s="29">
        <v>16</v>
      </c>
      <c r="F272" s="30"/>
    </row>
    <row r="273" spans="1:6" x14ac:dyDescent="0.25">
      <c r="A273" s="39"/>
      <c r="B273" s="26">
        <f t="shared" si="4"/>
        <v>268</v>
      </c>
      <c r="C273" s="27" t="s">
        <v>525</v>
      </c>
      <c r="D273" s="28" t="s">
        <v>94</v>
      </c>
      <c r="E273" s="29">
        <v>16</v>
      </c>
      <c r="F273" s="30"/>
    </row>
    <row r="274" spans="1:6" x14ac:dyDescent="0.25">
      <c r="A274" s="39"/>
      <c r="B274" s="26">
        <f t="shared" si="4"/>
        <v>269</v>
      </c>
      <c r="C274" s="27" t="s">
        <v>263</v>
      </c>
      <c r="D274" s="28" t="s">
        <v>90</v>
      </c>
      <c r="E274" s="29">
        <v>16</v>
      </c>
      <c r="F274" s="30"/>
    </row>
    <row r="275" spans="1:6" x14ac:dyDescent="0.25">
      <c r="A275" s="39"/>
      <c r="B275" s="26">
        <f t="shared" si="4"/>
        <v>270</v>
      </c>
      <c r="C275" s="27" t="s">
        <v>649</v>
      </c>
      <c r="D275" s="28" t="s">
        <v>650</v>
      </c>
      <c r="E275" s="29">
        <v>16</v>
      </c>
      <c r="F275" s="30"/>
    </row>
    <row r="276" spans="1:6" x14ac:dyDescent="0.25">
      <c r="A276" s="39"/>
      <c r="B276" s="26">
        <f t="shared" si="4"/>
        <v>271</v>
      </c>
      <c r="C276" s="27" t="s">
        <v>528</v>
      </c>
      <c r="D276" s="28" t="s">
        <v>62</v>
      </c>
      <c r="E276" s="29">
        <v>16</v>
      </c>
      <c r="F276" s="30"/>
    </row>
    <row r="277" spans="1:6" x14ac:dyDescent="0.25">
      <c r="A277" s="39"/>
      <c r="B277" s="26">
        <f t="shared" si="4"/>
        <v>272</v>
      </c>
      <c r="C277" s="27" t="s">
        <v>529</v>
      </c>
      <c r="D277" s="28" t="s">
        <v>77</v>
      </c>
      <c r="E277" s="29">
        <v>16</v>
      </c>
      <c r="F277" s="30"/>
    </row>
    <row r="278" spans="1:6" x14ac:dyDescent="0.25">
      <c r="A278" s="39"/>
      <c r="B278" s="26">
        <f t="shared" si="4"/>
        <v>273</v>
      </c>
      <c r="C278" s="27" t="s">
        <v>459</v>
      </c>
      <c r="D278" s="28" t="s">
        <v>460</v>
      </c>
      <c r="E278" s="29">
        <v>16</v>
      </c>
      <c r="F278" s="30"/>
    </row>
    <row r="279" spans="1:6" x14ac:dyDescent="0.25">
      <c r="A279" s="39"/>
      <c r="B279" s="26">
        <f t="shared" si="4"/>
        <v>274</v>
      </c>
      <c r="C279" s="27" t="s">
        <v>461</v>
      </c>
      <c r="D279" s="28" t="s">
        <v>177</v>
      </c>
      <c r="E279" s="29">
        <v>16</v>
      </c>
      <c r="F279" s="30"/>
    </row>
    <row r="280" spans="1:6" x14ac:dyDescent="0.25">
      <c r="A280" s="39"/>
      <c r="B280" s="26">
        <f t="shared" si="4"/>
        <v>275</v>
      </c>
      <c r="C280" s="27" t="s">
        <v>159</v>
      </c>
      <c r="D280" s="28" t="s">
        <v>160</v>
      </c>
      <c r="E280" s="29">
        <v>16</v>
      </c>
      <c r="F280" s="30"/>
    </row>
    <row r="281" spans="1:6" x14ac:dyDescent="0.25">
      <c r="A281" s="39"/>
      <c r="B281" s="26">
        <f t="shared" si="4"/>
        <v>276</v>
      </c>
      <c r="C281" s="27" t="s">
        <v>199</v>
      </c>
      <c r="D281" s="28" t="s">
        <v>101</v>
      </c>
      <c r="E281" s="29">
        <v>15</v>
      </c>
      <c r="F281" s="30"/>
    </row>
    <row r="282" spans="1:6" x14ac:dyDescent="0.25">
      <c r="A282" s="39"/>
      <c r="B282" s="26">
        <f t="shared" si="4"/>
        <v>277</v>
      </c>
      <c r="C282" s="27" t="s">
        <v>462</v>
      </c>
      <c r="D282" s="28" t="s">
        <v>104</v>
      </c>
      <c r="E282" s="29">
        <v>15</v>
      </c>
      <c r="F282" s="30"/>
    </row>
    <row r="283" spans="1:6" x14ac:dyDescent="0.25">
      <c r="A283" s="39"/>
      <c r="B283" s="26">
        <f t="shared" si="4"/>
        <v>278</v>
      </c>
      <c r="C283" s="27" t="s">
        <v>463</v>
      </c>
      <c r="D283" s="28" t="s">
        <v>157</v>
      </c>
      <c r="E283" s="29">
        <v>15</v>
      </c>
      <c r="F283" s="30"/>
    </row>
    <row r="284" spans="1:6" x14ac:dyDescent="0.25">
      <c r="A284" s="39"/>
      <c r="B284" s="26">
        <f t="shared" si="4"/>
        <v>279</v>
      </c>
      <c r="C284" s="27" t="s">
        <v>464</v>
      </c>
      <c r="D284" s="28" t="s">
        <v>91</v>
      </c>
      <c r="E284" s="29">
        <v>15</v>
      </c>
      <c r="F284" s="30"/>
    </row>
    <row r="285" spans="1:6" x14ac:dyDescent="0.25">
      <c r="A285" s="39"/>
      <c r="B285" s="26">
        <f t="shared" si="4"/>
        <v>280</v>
      </c>
      <c r="C285" s="27" t="s">
        <v>201</v>
      </c>
      <c r="D285" s="28" t="s">
        <v>368</v>
      </c>
      <c r="E285" s="29">
        <v>15</v>
      </c>
      <c r="F285" s="30"/>
    </row>
    <row r="286" spans="1:6" x14ac:dyDescent="0.25">
      <c r="A286" s="39"/>
      <c r="B286" s="26">
        <f t="shared" si="4"/>
        <v>281</v>
      </c>
      <c r="C286" s="27" t="s">
        <v>369</v>
      </c>
      <c r="D286" s="28" t="s">
        <v>45</v>
      </c>
      <c r="E286" s="29">
        <v>15</v>
      </c>
      <c r="F286" s="30"/>
    </row>
    <row r="287" spans="1:6" x14ac:dyDescent="0.25">
      <c r="A287" s="39"/>
      <c r="B287" s="26">
        <f t="shared" si="4"/>
        <v>282</v>
      </c>
      <c r="C287" s="27" t="s">
        <v>651</v>
      </c>
      <c r="D287" s="28" t="s">
        <v>652</v>
      </c>
      <c r="E287" s="29">
        <v>15</v>
      </c>
      <c r="F287" s="30"/>
    </row>
    <row r="288" spans="1:6" x14ac:dyDescent="0.25">
      <c r="A288" s="39"/>
      <c r="B288" s="26">
        <f t="shared" si="4"/>
        <v>283</v>
      </c>
      <c r="C288" s="27" t="s">
        <v>530</v>
      </c>
      <c r="D288" s="28" t="s">
        <v>531</v>
      </c>
      <c r="E288" s="29">
        <v>15</v>
      </c>
      <c r="F288" s="30"/>
    </row>
    <row r="289" spans="1:6" x14ac:dyDescent="0.25">
      <c r="A289" s="39"/>
      <c r="B289" s="26">
        <f t="shared" si="4"/>
        <v>284</v>
      </c>
      <c r="C289" s="27" t="s">
        <v>259</v>
      </c>
      <c r="D289" s="28" t="s">
        <v>370</v>
      </c>
      <c r="E289" s="29">
        <v>15</v>
      </c>
      <c r="F289" s="30"/>
    </row>
    <row r="290" spans="1:6" x14ac:dyDescent="0.25">
      <c r="A290" s="39"/>
      <c r="B290" s="26">
        <f t="shared" si="4"/>
        <v>285</v>
      </c>
      <c r="C290" s="27" t="s">
        <v>532</v>
      </c>
      <c r="D290" s="28" t="s">
        <v>533</v>
      </c>
      <c r="E290" s="29">
        <v>15</v>
      </c>
      <c r="F290" s="30"/>
    </row>
    <row r="291" spans="1:6" x14ac:dyDescent="0.25">
      <c r="A291" s="39"/>
      <c r="B291" s="26">
        <f t="shared" si="4"/>
        <v>286</v>
      </c>
      <c r="C291" s="27" t="s">
        <v>194</v>
      </c>
      <c r="D291" s="28" t="s">
        <v>97</v>
      </c>
      <c r="E291" s="29">
        <v>15</v>
      </c>
      <c r="F291" s="30"/>
    </row>
    <row r="292" spans="1:6" x14ac:dyDescent="0.25">
      <c r="A292" s="39"/>
      <c r="B292" s="26">
        <f t="shared" si="4"/>
        <v>287</v>
      </c>
      <c r="C292" s="27" t="s">
        <v>184</v>
      </c>
      <c r="D292" s="28" t="s">
        <v>92</v>
      </c>
      <c r="E292" s="29">
        <v>15</v>
      </c>
      <c r="F292" s="30"/>
    </row>
    <row r="293" spans="1:6" x14ac:dyDescent="0.25">
      <c r="A293" s="39"/>
      <c r="B293" s="26">
        <f t="shared" si="4"/>
        <v>288</v>
      </c>
      <c r="C293" s="27" t="s">
        <v>371</v>
      </c>
      <c r="D293" s="28" t="s">
        <v>53</v>
      </c>
      <c r="E293" s="29">
        <v>15</v>
      </c>
      <c r="F293" s="30"/>
    </row>
    <row r="294" spans="1:6" x14ac:dyDescent="0.25">
      <c r="A294" s="39"/>
      <c r="B294" s="26">
        <f t="shared" si="4"/>
        <v>289</v>
      </c>
      <c r="C294" s="27" t="s">
        <v>653</v>
      </c>
      <c r="D294" s="28" t="s">
        <v>654</v>
      </c>
      <c r="E294" s="29">
        <v>15</v>
      </c>
      <c r="F294" s="30"/>
    </row>
    <row r="295" spans="1:6" x14ac:dyDescent="0.25">
      <c r="A295" s="39"/>
      <c r="B295" s="26">
        <f t="shared" si="4"/>
        <v>290</v>
      </c>
      <c r="C295" s="27" t="s">
        <v>233</v>
      </c>
      <c r="D295" s="28" t="s">
        <v>531</v>
      </c>
      <c r="E295" s="29">
        <v>15</v>
      </c>
      <c r="F295" s="30"/>
    </row>
    <row r="296" spans="1:6" x14ac:dyDescent="0.25">
      <c r="A296" s="39"/>
      <c r="B296" s="26">
        <f t="shared" si="4"/>
        <v>291</v>
      </c>
      <c r="C296" s="27" t="s">
        <v>155</v>
      </c>
      <c r="D296" s="28" t="s">
        <v>113</v>
      </c>
      <c r="E296" s="29">
        <v>15</v>
      </c>
      <c r="F296" s="30"/>
    </row>
    <row r="297" spans="1:6" x14ac:dyDescent="0.25">
      <c r="A297" s="39"/>
      <c r="B297" s="26">
        <f t="shared" si="4"/>
        <v>292</v>
      </c>
      <c r="C297" s="27" t="s">
        <v>372</v>
      </c>
      <c r="D297" s="28" t="s">
        <v>373</v>
      </c>
      <c r="E297" s="29">
        <v>15</v>
      </c>
      <c r="F297" s="30"/>
    </row>
    <row r="298" spans="1:6" x14ac:dyDescent="0.25">
      <c r="A298" s="39"/>
      <c r="B298" s="26">
        <f t="shared" si="4"/>
        <v>293</v>
      </c>
      <c r="C298" s="27" t="s">
        <v>655</v>
      </c>
      <c r="D298" s="28" t="s">
        <v>656</v>
      </c>
      <c r="E298" s="29">
        <v>15</v>
      </c>
      <c r="F298" s="30"/>
    </row>
    <row r="299" spans="1:6" x14ac:dyDescent="0.25">
      <c r="A299" s="39"/>
      <c r="B299" s="26">
        <f t="shared" si="4"/>
        <v>294</v>
      </c>
      <c r="C299" s="27" t="s">
        <v>374</v>
      </c>
      <c r="D299" s="28" t="s">
        <v>375</v>
      </c>
      <c r="E299" s="29">
        <v>15</v>
      </c>
      <c r="F299" s="30"/>
    </row>
    <row r="300" spans="1:6" x14ac:dyDescent="0.25">
      <c r="A300" s="39"/>
      <c r="B300" s="26">
        <f t="shared" si="4"/>
        <v>295</v>
      </c>
      <c r="C300" s="27" t="s">
        <v>25</v>
      </c>
      <c r="D300" s="28" t="s">
        <v>88</v>
      </c>
      <c r="E300" s="29">
        <v>15</v>
      </c>
      <c r="F300" s="30"/>
    </row>
    <row r="301" spans="1:6" x14ac:dyDescent="0.25">
      <c r="A301" s="39"/>
      <c r="B301" s="26">
        <f t="shared" si="4"/>
        <v>296</v>
      </c>
      <c r="C301" s="27" t="s">
        <v>534</v>
      </c>
      <c r="D301" s="28" t="s">
        <v>102</v>
      </c>
      <c r="E301" s="29">
        <v>15</v>
      </c>
      <c r="F301" s="30"/>
    </row>
    <row r="302" spans="1:6" x14ac:dyDescent="0.25">
      <c r="A302" s="39"/>
      <c r="B302" s="26">
        <f t="shared" si="4"/>
        <v>297</v>
      </c>
      <c r="C302" s="27" t="s">
        <v>657</v>
      </c>
      <c r="D302" s="28" t="s">
        <v>658</v>
      </c>
      <c r="E302" s="29">
        <v>15</v>
      </c>
      <c r="F302" s="30"/>
    </row>
    <row r="303" spans="1:6" x14ac:dyDescent="0.25">
      <c r="A303" s="39"/>
      <c r="B303" s="26">
        <f t="shared" si="4"/>
        <v>298</v>
      </c>
      <c r="C303" s="27" t="s">
        <v>376</v>
      </c>
      <c r="D303" s="28" t="s">
        <v>124</v>
      </c>
      <c r="E303" s="29">
        <v>15</v>
      </c>
      <c r="F303" s="30"/>
    </row>
    <row r="304" spans="1:6" x14ac:dyDescent="0.25">
      <c r="A304" s="39"/>
      <c r="B304" s="26">
        <f t="shared" si="4"/>
        <v>299</v>
      </c>
      <c r="C304" s="27" t="s">
        <v>465</v>
      </c>
      <c r="D304" s="28" t="s">
        <v>91</v>
      </c>
      <c r="E304" s="29">
        <v>15</v>
      </c>
      <c r="F304" s="30"/>
    </row>
    <row r="305" spans="1:6" x14ac:dyDescent="0.25">
      <c r="A305" s="39"/>
      <c r="B305" s="26">
        <f t="shared" si="4"/>
        <v>300</v>
      </c>
      <c r="C305" s="27" t="s">
        <v>466</v>
      </c>
      <c r="D305" s="28" t="s">
        <v>107</v>
      </c>
      <c r="E305" s="29">
        <v>15</v>
      </c>
      <c r="F305" s="30"/>
    </row>
    <row r="306" spans="1:6" x14ac:dyDescent="0.25">
      <c r="A306" s="39"/>
      <c r="B306" s="26">
        <f t="shared" si="4"/>
        <v>301</v>
      </c>
      <c r="C306" s="27" t="s">
        <v>377</v>
      </c>
      <c r="D306" s="28" t="s">
        <v>572</v>
      </c>
      <c r="E306" s="29">
        <v>15</v>
      </c>
      <c r="F306" s="30"/>
    </row>
    <row r="307" spans="1:6" x14ac:dyDescent="0.25">
      <c r="A307" s="39"/>
      <c r="B307" s="26">
        <f t="shared" si="4"/>
        <v>302</v>
      </c>
      <c r="C307" s="27" t="s">
        <v>233</v>
      </c>
      <c r="D307" s="28" t="s">
        <v>659</v>
      </c>
      <c r="E307" s="29">
        <v>15</v>
      </c>
      <c r="F307" s="30"/>
    </row>
    <row r="308" spans="1:6" x14ac:dyDescent="0.25">
      <c r="A308" s="39"/>
      <c r="B308" s="26">
        <f t="shared" si="4"/>
        <v>303</v>
      </c>
      <c r="C308" s="27" t="s">
        <v>378</v>
      </c>
      <c r="D308" s="28" t="s">
        <v>114</v>
      </c>
      <c r="E308" s="29">
        <v>15</v>
      </c>
      <c r="F308" s="30"/>
    </row>
    <row r="309" spans="1:6" x14ac:dyDescent="0.25">
      <c r="A309" s="39"/>
      <c r="B309" s="26">
        <f t="shared" si="4"/>
        <v>304</v>
      </c>
      <c r="C309" s="27" t="s">
        <v>379</v>
      </c>
      <c r="D309" s="28" t="s">
        <v>109</v>
      </c>
      <c r="E309" s="29">
        <v>15</v>
      </c>
      <c r="F309" s="30"/>
    </row>
    <row r="310" spans="1:6" x14ac:dyDescent="0.25">
      <c r="A310" s="39"/>
      <c r="B310" s="26">
        <f t="shared" si="4"/>
        <v>305</v>
      </c>
      <c r="C310" s="27" t="s">
        <v>246</v>
      </c>
      <c r="D310" s="28" t="s">
        <v>115</v>
      </c>
      <c r="E310" s="29">
        <v>15</v>
      </c>
      <c r="F310" s="30"/>
    </row>
    <row r="311" spans="1:6" x14ac:dyDescent="0.25">
      <c r="A311" s="39"/>
      <c r="B311" s="26">
        <f t="shared" si="4"/>
        <v>306</v>
      </c>
      <c r="C311" s="27" t="s">
        <v>175</v>
      </c>
      <c r="D311" s="28" t="s">
        <v>92</v>
      </c>
      <c r="E311" s="29">
        <v>14</v>
      </c>
      <c r="F311" s="30"/>
    </row>
    <row r="312" spans="1:6" x14ac:dyDescent="0.25">
      <c r="A312" s="39"/>
      <c r="B312" s="26">
        <f t="shared" si="4"/>
        <v>307</v>
      </c>
      <c r="C312" s="27" t="s">
        <v>264</v>
      </c>
      <c r="D312" s="28" t="s">
        <v>118</v>
      </c>
      <c r="E312" s="29">
        <v>14</v>
      </c>
      <c r="F312" s="30"/>
    </row>
    <row r="313" spans="1:6" x14ac:dyDescent="0.25">
      <c r="A313" s="39"/>
      <c r="B313" s="26">
        <f t="shared" si="4"/>
        <v>308</v>
      </c>
      <c r="C313" s="27" t="s">
        <v>256</v>
      </c>
      <c r="D313" s="28" t="s">
        <v>45</v>
      </c>
      <c r="E313" s="29">
        <v>14</v>
      </c>
      <c r="F313" s="30"/>
    </row>
    <row r="314" spans="1:6" x14ac:dyDescent="0.25">
      <c r="A314" s="39"/>
      <c r="B314" s="26">
        <f t="shared" si="4"/>
        <v>309</v>
      </c>
      <c r="C314" s="27" t="s">
        <v>275</v>
      </c>
      <c r="D314" s="28" t="s">
        <v>52</v>
      </c>
      <c r="E314" s="29">
        <v>14</v>
      </c>
      <c r="F314" s="30"/>
    </row>
    <row r="315" spans="1:6" x14ac:dyDescent="0.25">
      <c r="A315" s="39"/>
      <c r="B315" s="26">
        <f t="shared" si="4"/>
        <v>310</v>
      </c>
      <c r="C315" s="27" t="s">
        <v>147</v>
      </c>
      <c r="D315" s="28" t="s">
        <v>62</v>
      </c>
      <c r="E315" s="29">
        <v>14</v>
      </c>
      <c r="F315" s="30"/>
    </row>
    <row r="316" spans="1:6" x14ac:dyDescent="0.25">
      <c r="A316" s="39"/>
      <c r="B316" s="26">
        <f t="shared" si="4"/>
        <v>311</v>
      </c>
      <c r="C316" s="27" t="s">
        <v>269</v>
      </c>
      <c r="D316" s="28" t="s">
        <v>87</v>
      </c>
      <c r="E316" s="29">
        <v>14</v>
      </c>
      <c r="F316" s="30"/>
    </row>
    <row r="317" spans="1:6" x14ac:dyDescent="0.25">
      <c r="A317" s="39"/>
      <c r="B317" s="26">
        <f t="shared" si="4"/>
        <v>312</v>
      </c>
      <c r="C317" s="27" t="s">
        <v>38</v>
      </c>
      <c r="D317" s="28" t="s">
        <v>90</v>
      </c>
      <c r="E317" s="29">
        <v>14</v>
      </c>
      <c r="F317" s="30"/>
    </row>
    <row r="318" spans="1:6" x14ac:dyDescent="0.25">
      <c r="A318" s="39"/>
      <c r="B318" s="26">
        <f t="shared" si="4"/>
        <v>313</v>
      </c>
      <c r="C318" s="27" t="s">
        <v>161</v>
      </c>
      <c r="D318" s="28" t="s">
        <v>94</v>
      </c>
      <c r="E318" s="29">
        <v>14</v>
      </c>
      <c r="F318" s="30"/>
    </row>
    <row r="319" spans="1:6" x14ac:dyDescent="0.25">
      <c r="A319" s="39"/>
      <c r="B319" s="26">
        <f t="shared" si="4"/>
        <v>314</v>
      </c>
      <c r="C319" s="27" t="s">
        <v>467</v>
      </c>
      <c r="D319" s="28" t="s">
        <v>100</v>
      </c>
      <c r="E319" s="29">
        <v>14</v>
      </c>
      <c r="F319" s="30"/>
    </row>
    <row r="320" spans="1:6" x14ac:dyDescent="0.25">
      <c r="A320" s="39"/>
      <c r="B320" s="26">
        <f t="shared" si="4"/>
        <v>315</v>
      </c>
      <c r="C320" s="27" t="s">
        <v>535</v>
      </c>
      <c r="D320" s="28" t="s">
        <v>64</v>
      </c>
      <c r="E320" s="29">
        <v>14</v>
      </c>
      <c r="F320" s="30"/>
    </row>
    <row r="321" spans="1:6" x14ac:dyDescent="0.25">
      <c r="A321" s="39"/>
      <c r="B321" s="26">
        <f t="shared" si="4"/>
        <v>316</v>
      </c>
      <c r="C321" s="27" t="s">
        <v>536</v>
      </c>
      <c r="D321" s="28" t="s">
        <v>531</v>
      </c>
      <c r="E321" s="29">
        <v>14</v>
      </c>
      <c r="F321" s="30"/>
    </row>
    <row r="322" spans="1:6" x14ac:dyDescent="0.25">
      <c r="A322" s="39"/>
      <c r="B322" s="26">
        <f t="shared" si="4"/>
        <v>317</v>
      </c>
      <c r="C322" s="27" t="s">
        <v>257</v>
      </c>
      <c r="D322" s="28" t="s">
        <v>84</v>
      </c>
      <c r="E322" s="29">
        <v>14</v>
      </c>
      <c r="F322" s="30"/>
    </row>
    <row r="323" spans="1:6" x14ac:dyDescent="0.25">
      <c r="A323" s="39"/>
      <c r="B323" s="26">
        <f t="shared" si="4"/>
        <v>318</v>
      </c>
      <c r="C323" s="27" t="s">
        <v>468</v>
      </c>
      <c r="D323" s="28" t="s">
        <v>469</v>
      </c>
      <c r="E323" s="29">
        <v>14</v>
      </c>
      <c r="F323" s="30"/>
    </row>
    <row r="324" spans="1:6" x14ac:dyDescent="0.25">
      <c r="A324" s="39"/>
      <c r="B324" s="26">
        <f t="shared" si="4"/>
        <v>319</v>
      </c>
      <c r="C324" s="27" t="s">
        <v>209</v>
      </c>
      <c r="D324" s="28" t="s">
        <v>381</v>
      </c>
      <c r="E324" s="29">
        <v>14</v>
      </c>
      <c r="F324" s="30"/>
    </row>
    <row r="325" spans="1:6" x14ac:dyDescent="0.25">
      <c r="A325" s="39"/>
      <c r="B325" s="26">
        <f t="shared" si="4"/>
        <v>320</v>
      </c>
      <c r="C325" s="27" t="s">
        <v>46</v>
      </c>
      <c r="D325" s="28" t="s">
        <v>73</v>
      </c>
      <c r="E325" s="29">
        <v>14</v>
      </c>
      <c r="F325" s="30"/>
    </row>
    <row r="326" spans="1:6" x14ac:dyDescent="0.25">
      <c r="A326" s="39"/>
      <c r="B326" s="26">
        <f t="shared" si="4"/>
        <v>321</v>
      </c>
      <c r="C326" s="27" t="s">
        <v>46</v>
      </c>
      <c r="D326" s="28" t="s">
        <v>47</v>
      </c>
      <c r="E326" s="29">
        <v>14</v>
      </c>
      <c r="F326" s="30"/>
    </row>
    <row r="327" spans="1:6" x14ac:dyDescent="0.25">
      <c r="A327" s="39"/>
      <c r="B327" s="26">
        <f t="shared" si="4"/>
        <v>322</v>
      </c>
      <c r="C327" s="27" t="s">
        <v>470</v>
      </c>
      <c r="D327" s="28" t="s">
        <v>91</v>
      </c>
      <c r="E327" s="29">
        <v>14</v>
      </c>
      <c r="F327" s="30"/>
    </row>
    <row r="328" spans="1:6" x14ac:dyDescent="0.25">
      <c r="A328" s="39"/>
      <c r="B328" s="26">
        <f t="shared" si="4"/>
        <v>323</v>
      </c>
      <c r="C328" s="27" t="s">
        <v>210</v>
      </c>
      <c r="D328" s="28" t="s">
        <v>31</v>
      </c>
      <c r="E328" s="29">
        <v>14</v>
      </c>
      <c r="F328" s="30"/>
    </row>
    <row r="329" spans="1:6" x14ac:dyDescent="0.25">
      <c r="A329" s="39"/>
      <c r="B329" s="26">
        <f t="shared" ref="B329:B392" si="5">SUM(B328+1)</f>
        <v>324</v>
      </c>
      <c r="C329" s="27" t="s">
        <v>537</v>
      </c>
      <c r="D329" s="28" t="s">
        <v>99</v>
      </c>
      <c r="E329" s="29">
        <v>14</v>
      </c>
      <c r="F329" s="30"/>
    </row>
    <row r="330" spans="1:6" x14ac:dyDescent="0.25">
      <c r="A330" s="39"/>
      <c r="B330" s="26">
        <f t="shared" si="5"/>
        <v>325</v>
      </c>
      <c r="C330" s="27" t="s">
        <v>236</v>
      </c>
      <c r="D330" s="28" t="s">
        <v>112</v>
      </c>
      <c r="E330" s="29">
        <v>14</v>
      </c>
      <c r="F330" s="30"/>
    </row>
    <row r="331" spans="1:6" x14ac:dyDescent="0.25">
      <c r="A331" s="39"/>
      <c r="B331" s="26">
        <f t="shared" si="5"/>
        <v>326</v>
      </c>
      <c r="C331" s="27" t="s">
        <v>471</v>
      </c>
      <c r="D331" s="28" t="s">
        <v>538</v>
      </c>
      <c r="E331" s="29">
        <v>14</v>
      </c>
      <c r="F331" s="30"/>
    </row>
    <row r="332" spans="1:6" x14ac:dyDescent="0.25">
      <c r="A332" s="39"/>
      <c r="B332" s="26">
        <f t="shared" si="5"/>
        <v>327</v>
      </c>
      <c r="C332" s="27" t="s">
        <v>256</v>
      </c>
      <c r="D332" s="28" t="s">
        <v>157</v>
      </c>
      <c r="E332" s="29">
        <v>14</v>
      </c>
      <c r="F332" s="30"/>
    </row>
    <row r="333" spans="1:6" x14ac:dyDescent="0.25">
      <c r="A333" s="39"/>
      <c r="B333" s="26">
        <f t="shared" si="5"/>
        <v>328</v>
      </c>
      <c r="C333" s="27" t="s">
        <v>11</v>
      </c>
      <c r="D333" s="28" t="s">
        <v>65</v>
      </c>
      <c r="E333" s="29">
        <v>14</v>
      </c>
      <c r="F333" s="30"/>
    </row>
    <row r="334" spans="1:6" x14ac:dyDescent="0.25">
      <c r="A334" s="39"/>
      <c r="B334" s="26">
        <f t="shared" si="5"/>
        <v>329</v>
      </c>
      <c r="C334" s="27" t="s">
        <v>238</v>
      </c>
      <c r="D334" s="28" t="s">
        <v>113</v>
      </c>
      <c r="E334" s="29">
        <v>14</v>
      </c>
      <c r="F334" s="30"/>
    </row>
    <row r="335" spans="1:6" x14ac:dyDescent="0.25">
      <c r="A335" s="39"/>
      <c r="B335" s="26">
        <f t="shared" si="5"/>
        <v>330</v>
      </c>
      <c r="C335" s="27" t="s">
        <v>539</v>
      </c>
      <c r="D335" s="28" t="s">
        <v>91</v>
      </c>
      <c r="E335" s="29">
        <v>14</v>
      </c>
      <c r="F335" s="30"/>
    </row>
    <row r="336" spans="1:6" x14ac:dyDescent="0.25">
      <c r="A336" s="39"/>
      <c r="B336" s="26">
        <f t="shared" si="5"/>
        <v>331</v>
      </c>
      <c r="C336" s="27" t="s">
        <v>171</v>
      </c>
      <c r="D336" s="28" t="s">
        <v>172</v>
      </c>
      <c r="E336" s="29">
        <v>14</v>
      </c>
      <c r="F336" s="30"/>
    </row>
    <row r="337" spans="1:6" x14ac:dyDescent="0.25">
      <c r="A337" s="39"/>
      <c r="B337" s="26">
        <f t="shared" si="5"/>
        <v>332</v>
      </c>
      <c r="C337" s="27" t="s">
        <v>660</v>
      </c>
      <c r="D337" s="28" t="s">
        <v>57</v>
      </c>
      <c r="E337" s="29">
        <v>14</v>
      </c>
      <c r="F337" s="30"/>
    </row>
    <row r="338" spans="1:6" x14ac:dyDescent="0.25">
      <c r="A338" s="39"/>
      <c r="B338" s="26">
        <f t="shared" si="5"/>
        <v>333</v>
      </c>
      <c r="C338" s="27" t="s">
        <v>661</v>
      </c>
      <c r="D338" s="28" t="s">
        <v>662</v>
      </c>
      <c r="E338" s="29">
        <v>14</v>
      </c>
      <c r="F338" s="30"/>
    </row>
    <row r="339" spans="1:6" x14ac:dyDescent="0.25">
      <c r="A339" s="39"/>
      <c r="B339" s="26">
        <f t="shared" si="5"/>
        <v>334</v>
      </c>
      <c r="C339" s="27" t="s">
        <v>663</v>
      </c>
      <c r="D339" s="28" t="s">
        <v>664</v>
      </c>
      <c r="E339" s="29">
        <v>14</v>
      </c>
      <c r="F339" s="30"/>
    </row>
    <row r="340" spans="1:6" x14ac:dyDescent="0.25">
      <c r="A340" s="39"/>
      <c r="B340" s="26">
        <f t="shared" si="5"/>
        <v>335</v>
      </c>
      <c r="C340" s="27" t="s">
        <v>382</v>
      </c>
      <c r="D340" s="28" t="s">
        <v>165</v>
      </c>
      <c r="E340" s="29">
        <v>14</v>
      </c>
      <c r="F340" s="30"/>
    </row>
    <row r="341" spans="1:6" x14ac:dyDescent="0.25">
      <c r="A341" s="39"/>
      <c r="B341" s="26">
        <f t="shared" si="5"/>
        <v>336</v>
      </c>
      <c r="C341" s="27" t="s">
        <v>383</v>
      </c>
      <c r="D341" s="28" t="s">
        <v>106</v>
      </c>
      <c r="E341" s="29">
        <v>14</v>
      </c>
      <c r="F341" s="30"/>
    </row>
    <row r="342" spans="1:6" x14ac:dyDescent="0.25">
      <c r="A342" s="39"/>
      <c r="B342" s="26">
        <f t="shared" si="5"/>
        <v>337</v>
      </c>
      <c r="C342" s="27" t="s">
        <v>665</v>
      </c>
      <c r="D342" s="28" t="s">
        <v>666</v>
      </c>
      <c r="E342" s="29">
        <v>14</v>
      </c>
      <c r="F342" s="30"/>
    </row>
    <row r="343" spans="1:6" x14ac:dyDescent="0.25">
      <c r="A343" s="39"/>
      <c r="B343" s="26">
        <f t="shared" si="5"/>
        <v>338</v>
      </c>
      <c r="C343" s="27" t="s">
        <v>266</v>
      </c>
      <c r="D343" s="28" t="s">
        <v>0</v>
      </c>
      <c r="E343" s="29">
        <v>14</v>
      </c>
      <c r="F343" s="30"/>
    </row>
    <row r="344" spans="1:6" x14ac:dyDescent="0.25">
      <c r="A344" s="39"/>
      <c r="B344" s="26">
        <f t="shared" si="5"/>
        <v>339</v>
      </c>
      <c r="C344" s="27" t="s">
        <v>667</v>
      </c>
      <c r="D344" s="28" t="s">
        <v>28</v>
      </c>
      <c r="E344" s="29">
        <v>14</v>
      </c>
      <c r="F344" s="30"/>
    </row>
    <row r="345" spans="1:6" x14ac:dyDescent="0.25">
      <c r="A345" s="39"/>
      <c r="B345" s="26">
        <f t="shared" si="5"/>
        <v>340</v>
      </c>
      <c r="C345" s="27" t="s">
        <v>668</v>
      </c>
      <c r="D345" s="28" t="s">
        <v>599</v>
      </c>
      <c r="E345" s="29">
        <v>14</v>
      </c>
      <c r="F345" s="30"/>
    </row>
    <row r="346" spans="1:6" x14ac:dyDescent="0.25">
      <c r="A346" s="39"/>
      <c r="B346" s="26">
        <f t="shared" si="5"/>
        <v>341</v>
      </c>
      <c r="C346" s="27" t="s">
        <v>235</v>
      </c>
      <c r="D346" s="28" t="s">
        <v>384</v>
      </c>
      <c r="E346" s="29">
        <v>14</v>
      </c>
      <c r="F346" s="30"/>
    </row>
    <row r="347" spans="1:6" x14ac:dyDescent="0.25">
      <c r="A347" s="39"/>
      <c r="B347" s="26">
        <f t="shared" si="5"/>
        <v>342</v>
      </c>
      <c r="C347" s="27" t="s">
        <v>166</v>
      </c>
      <c r="D347" s="28" t="s">
        <v>474</v>
      </c>
      <c r="E347" s="29">
        <v>14</v>
      </c>
      <c r="F347" s="30"/>
    </row>
    <row r="348" spans="1:6" x14ac:dyDescent="0.25">
      <c r="A348" s="39"/>
      <c r="B348" s="26">
        <f t="shared" si="5"/>
        <v>343</v>
      </c>
      <c r="C348" s="27" t="s">
        <v>385</v>
      </c>
      <c r="D348" s="28" t="s">
        <v>39</v>
      </c>
      <c r="E348" s="29">
        <v>14</v>
      </c>
      <c r="F348" s="30"/>
    </row>
    <row r="349" spans="1:6" x14ac:dyDescent="0.25">
      <c r="A349" s="39"/>
      <c r="B349" s="26">
        <f t="shared" si="5"/>
        <v>344</v>
      </c>
      <c r="C349" s="27" t="s">
        <v>669</v>
      </c>
      <c r="D349" s="28" t="s">
        <v>12</v>
      </c>
      <c r="E349" s="29">
        <v>14</v>
      </c>
      <c r="F349" s="30"/>
    </row>
    <row r="350" spans="1:6" x14ac:dyDescent="0.25">
      <c r="A350" s="39"/>
      <c r="B350" s="26">
        <f t="shared" si="5"/>
        <v>345</v>
      </c>
      <c r="C350" s="27" t="s">
        <v>386</v>
      </c>
      <c r="D350" s="28" t="s">
        <v>94</v>
      </c>
      <c r="E350" s="29">
        <v>14</v>
      </c>
      <c r="F350" s="30"/>
    </row>
    <row r="351" spans="1:6" x14ac:dyDescent="0.25">
      <c r="A351" s="39"/>
      <c r="B351" s="26">
        <f t="shared" si="5"/>
        <v>346</v>
      </c>
      <c r="C351" s="27" t="s">
        <v>240</v>
      </c>
      <c r="D351" s="28" t="s">
        <v>76</v>
      </c>
      <c r="E351" s="29">
        <v>14</v>
      </c>
      <c r="F351" s="30"/>
    </row>
    <row r="352" spans="1:6" x14ac:dyDescent="0.25">
      <c r="A352" s="39"/>
      <c r="B352" s="26">
        <f t="shared" si="5"/>
        <v>347</v>
      </c>
      <c r="C352" s="27" t="s">
        <v>475</v>
      </c>
      <c r="D352" s="28" t="s">
        <v>270</v>
      </c>
      <c r="E352" s="29">
        <v>14</v>
      </c>
      <c r="F352" s="30"/>
    </row>
    <row r="353" spans="1:6" x14ac:dyDescent="0.25">
      <c r="A353" s="39"/>
      <c r="B353" s="26">
        <f t="shared" si="5"/>
        <v>348</v>
      </c>
      <c r="C353" s="27" t="s">
        <v>670</v>
      </c>
      <c r="D353" s="28" t="s">
        <v>671</v>
      </c>
      <c r="E353" s="29">
        <v>13</v>
      </c>
      <c r="F353" s="30"/>
    </row>
    <row r="354" spans="1:6" x14ac:dyDescent="0.25">
      <c r="A354" s="39"/>
      <c r="B354" s="26">
        <f t="shared" si="5"/>
        <v>349</v>
      </c>
      <c r="C354" s="27" t="s">
        <v>672</v>
      </c>
      <c r="D354" s="28" t="s">
        <v>673</v>
      </c>
      <c r="E354" s="29">
        <v>13</v>
      </c>
      <c r="F354" s="30"/>
    </row>
    <row r="355" spans="1:6" x14ac:dyDescent="0.25">
      <c r="A355" s="39"/>
      <c r="B355" s="26">
        <f t="shared" si="5"/>
        <v>350</v>
      </c>
      <c r="C355" s="27" t="s">
        <v>674</v>
      </c>
      <c r="D355" s="28" t="s">
        <v>51</v>
      </c>
      <c r="E355" s="29">
        <v>13</v>
      </c>
      <c r="F355" s="30"/>
    </row>
    <row r="356" spans="1:6" x14ac:dyDescent="0.25">
      <c r="A356" s="39"/>
      <c r="B356" s="26">
        <f t="shared" si="5"/>
        <v>351</v>
      </c>
      <c r="C356" s="27" t="s">
        <v>185</v>
      </c>
      <c r="D356" s="28" t="s">
        <v>388</v>
      </c>
      <c r="E356" s="29">
        <v>13</v>
      </c>
      <c r="F356" s="30"/>
    </row>
    <row r="357" spans="1:6" x14ac:dyDescent="0.25">
      <c r="A357" s="39"/>
      <c r="B357" s="26">
        <f t="shared" si="5"/>
        <v>352</v>
      </c>
      <c r="C357" s="27" t="s">
        <v>189</v>
      </c>
      <c r="D357" s="28" t="s">
        <v>62</v>
      </c>
      <c r="E357" s="29">
        <v>13</v>
      </c>
      <c r="F357" s="30"/>
    </row>
    <row r="358" spans="1:6" x14ac:dyDescent="0.25">
      <c r="A358" s="39"/>
      <c r="B358" s="26">
        <f t="shared" si="5"/>
        <v>353</v>
      </c>
      <c r="C358" s="27" t="s">
        <v>198</v>
      </c>
      <c r="D358" s="28" t="s">
        <v>476</v>
      </c>
      <c r="E358" s="29">
        <v>13</v>
      </c>
      <c r="F358" s="30"/>
    </row>
    <row r="359" spans="1:6" x14ac:dyDescent="0.25">
      <c r="A359" s="39"/>
      <c r="B359" s="26">
        <f t="shared" si="5"/>
        <v>354</v>
      </c>
      <c r="C359" s="27" t="s">
        <v>389</v>
      </c>
      <c r="D359" s="28" t="s">
        <v>90</v>
      </c>
      <c r="E359" s="29">
        <v>13</v>
      </c>
      <c r="F359" s="30"/>
    </row>
    <row r="360" spans="1:6" x14ac:dyDescent="0.25">
      <c r="A360" s="39"/>
      <c r="B360" s="26">
        <f t="shared" si="5"/>
        <v>355</v>
      </c>
      <c r="C360" s="27" t="s">
        <v>390</v>
      </c>
      <c r="D360" s="28" t="s">
        <v>94</v>
      </c>
      <c r="E360" s="29">
        <v>13</v>
      </c>
      <c r="F360" s="30"/>
    </row>
    <row r="361" spans="1:6" x14ac:dyDescent="0.25">
      <c r="A361" s="39"/>
      <c r="B361" s="26">
        <f t="shared" si="5"/>
        <v>356</v>
      </c>
      <c r="C361" s="31" t="s">
        <v>234</v>
      </c>
      <c r="D361" s="28" t="s">
        <v>477</v>
      </c>
      <c r="E361" s="29">
        <v>13</v>
      </c>
      <c r="F361" s="30"/>
    </row>
    <row r="362" spans="1:6" x14ac:dyDescent="0.25">
      <c r="A362" s="39"/>
      <c r="B362" s="26">
        <f t="shared" si="5"/>
        <v>357</v>
      </c>
      <c r="C362" s="31" t="s">
        <v>675</v>
      </c>
      <c r="D362" s="28" t="s">
        <v>610</v>
      </c>
      <c r="E362" s="29"/>
      <c r="F362" s="30"/>
    </row>
    <row r="363" spans="1:6" x14ac:dyDescent="0.25">
      <c r="A363" s="39"/>
      <c r="B363" s="26">
        <f t="shared" si="5"/>
        <v>358</v>
      </c>
      <c r="C363" s="27" t="s">
        <v>244</v>
      </c>
      <c r="D363" s="28" t="s">
        <v>129</v>
      </c>
      <c r="E363" s="29">
        <v>13</v>
      </c>
      <c r="F363" s="30"/>
    </row>
    <row r="364" spans="1:6" x14ac:dyDescent="0.25">
      <c r="A364" s="39"/>
      <c r="B364" s="26">
        <f t="shared" si="5"/>
        <v>359</v>
      </c>
      <c r="C364" s="27" t="s">
        <v>170</v>
      </c>
      <c r="D364" s="28" t="s">
        <v>109</v>
      </c>
      <c r="E364" s="29">
        <v>13</v>
      </c>
      <c r="F364" s="30"/>
    </row>
    <row r="365" spans="1:6" x14ac:dyDescent="0.25">
      <c r="A365" s="39"/>
      <c r="B365" s="26">
        <f t="shared" si="5"/>
        <v>360</v>
      </c>
      <c r="C365" s="27" t="s">
        <v>167</v>
      </c>
      <c r="D365" s="28" t="s">
        <v>82</v>
      </c>
      <c r="E365" s="29">
        <v>13</v>
      </c>
      <c r="F365" s="30"/>
    </row>
    <row r="366" spans="1:6" x14ac:dyDescent="0.25">
      <c r="A366" s="39"/>
      <c r="B366" s="26">
        <f t="shared" si="5"/>
        <v>361</v>
      </c>
      <c r="C366" s="27" t="s">
        <v>235</v>
      </c>
      <c r="D366" s="28" t="s">
        <v>391</v>
      </c>
      <c r="E366" s="29">
        <v>13</v>
      </c>
      <c r="F366" s="30"/>
    </row>
    <row r="367" spans="1:6" x14ac:dyDescent="0.25">
      <c r="A367" s="39"/>
      <c r="B367" s="26">
        <f t="shared" si="5"/>
        <v>362</v>
      </c>
      <c r="C367" s="27" t="s">
        <v>377</v>
      </c>
      <c r="D367" s="28" t="s">
        <v>99</v>
      </c>
      <c r="E367" s="29">
        <v>13</v>
      </c>
      <c r="F367" s="30"/>
    </row>
    <row r="368" spans="1:6" x14ac:dyDescent="0.25">
      <c r="A368" s="39"/>
      <c r="B368" s="26">
        <f t="shared" si="5"/>
        <v>363</v>
      </c>
      <c r="C368" s="27" t="s">
        <v>175</v>
      </c>
      <c r="D368" s="28" t="s">
        <v>131</v>
      </c>
      <c r="E368" s="29">
        <v>13</v>
      </c>
      <c r="F368" s="30"/>
    </row>
    <row r="369" spans="1:6" x14ac:dyDescent="0.25">
      <c r="A369" s="39"/>
      <c r="B369" s="26">
        <f t="shared" si="5"/>
        <v>364</v>
      </c>
      <c r="C369" s="27" t="s">
        <v>37</v>
      </c>
      <c r="D369" s="28" t="s">
        <v>118</v>
      </c>
      <c r="E369" s="29">
        <v>13</v>
      </c>
      <c r="F369" s="30"/>
    </row>
    <row r="370" spans="1:6" x14ac:dyDescent="0.25">
      <c r="A370" s="39"/>
      <c r="B370" s="26">
        <f t="shared" si="5"/>
        <v>365</v>
      </c>
      <c r="C370" s="27" t="s">
        <v>676</v>
      </c>
      <c r="D370" s="28" t="s">
        <v>671</v>
      </c>
      <c r="E370" s="29">
        <v>13</v>
      </c>
      <c r="F370" s="30"/>
    </row>
    <row r="371" spans="1:6" x14ac:dyDescent="0.25">
      <c r="A371" s="39"/>
      <c r="B371" s="26">
        <f t="shared" si="5"/>
        <v>366</v>
      </c>
      <c r="C371" s="27" t="s">
        <v>231</v>
      </c>
      <c r="D371" s="28" t="s">
        <v>111</v>
      </c>
      <c r="E371" s="29">
        <v>13</v>
      </c>
      <c r="F371" s="30"/>
    </row>
    <row r="372" spans="1:6" x14ac:dyDescent="0.25">
      <c r="A372" s="39"/>
      <c r="B372" s="26">
        <f t="shared" si="5"/>
        <v>367</v>
      </c>
      <c r="C372" s="27" t="s">
        <v>392</v>
      </c>
      <c r="D372" s="28" t="s">
        <v>111</v>
      </c>
      <c r="E372" s="29">
        <v>13</v>
      </c>
      <c r="F372" s="30"/>
    </row>
    <row r="373" spans="1:6" x14ac:dyDescent="0.25">
      <c r="A373" s="39"/>
      <c r="B373" s="26">
        <f t="shared" si="5"/>
        <v>368</v>
      </c>
      <c r="C373" s="27" t="s">
        <v>677</v>
      </c>
      <c r="D373" s="28" t="s">
        <v>678</v>
      </c>
      <c r="E373" s="29">
        <v>12</v>
      </c>
      <c r="F373" s="30"/>
    </row>
    <row r="374" spans="1:6" x14ac:dyDescent="0.25">
      <c r="A374" s="39"/>
      <c r="B374" s="26">
        <f t="shared" si="5"/>
        <v>369</v>
      </c>
      <c r="C374" s="27" t="s">
        <v>478</v>
      </c>
      <c r="D374" s="28" t="s">
        <v>68</v>
      </c>
      <c r="E374" s="29">
        <v>12</v>
      </c>
      <c r="F374" s="30"/>
    </row>
    <row r="375" spans="1:6" x14ac:dyDescent="0.25">
      <c r="A375" s="39"/>
      <c r="B375" s="26">
        <f t="shared" si="5"/>
        <v>370</v>
      </c>
      <c r="C375" s="27" t="s">
        <v>393</v>
      </c>
      <c r="D375" s="28" t="s">
        <v>56</v>
      </c>
      <c r="E375" s="29">
        <v>12</v>
      </c>
      <c r="F375" s="30"/>
    </row>
    <row r="376" spans="1:6" x14ac:dyDescent="0.25">
      <c r="A376" s="39"/>
      <c r="B376" s="26">
        <f t="shared" si="5"/>
        <v>371</v>
      </c>
      <c r="C376" s="27" t="s">
        <v>540</v>
      </c>
      <c r="D376" s="28" t="s">
        <v>541</v>
      </c>
      <c r="E376" s="29">
        <v>12</v>
      </c>
      <c r="F376" s="30"/>
    </row>
    <row r="377" spans="1:6" x14ac:dyDescent="0.25">
      <c r="A377" s="39"/>
      <c r="B377" s="26">
        <f t="shared" si="5"/>
        <v>372</v>
      </c>
      <c r="C377" s="27" t="s">
        <v>260</v>
      </c>
      <c r="D377" s="28" t="s">
        <v>81</v>
      </c>
      <c r="E377" s="29">
        <v>12</v>
      </c>
      <c r="F377" s="30"/>
    </row>
    <row r="378" spans="1:6" x14ac:dyDescent="0.25">
      <c r="A378" s="39"/>
      <c r="B378" s="26">
        <f t="shared" si="5"/>
        <v>373</v>
      </c>
      <c r="C378" s="27" t="s">
        <v>190</v>
      </c>
      <c r="D378" s="28" t="s">
        <v>95</v>
      </c>
      <c r="E378" s="29">
        <v>12</v>
      </c>
      <c r="F378" s="30"/>
    </row>
    <row r="379" spans="1:6" x14ac:dyDescent="0.25">
      <c r="A379" s="39"/>
      <c r="B379" s="26">
        <f t="shared" si="5"/>
        <v>374</v>
      </c>
      <c r="C379" s="27" t="s">
        <v>273</v>
      </c>
      <c r="D379" s="28" t="s">
        <v>86</v>
      </c>
      <c r="E379" s="29">
        <v>12</v>
      </c>
      <c r="F379" s="30"/>
    </row>
    <row r="380" spans="1:6" x14ac:dyDescent="0.25">
      <c r="A380" s="39"/>
      <c r="B380" s="26">
        <f t="shared" si="5"/>
        <v>375</v>
      </c>
      <c r="C380" s="27" t="s">
        <v>679</v>
      </c>
      <c r="D380" s="28" t="s">
        <v>60</v>
      </c>
      <c r="E380" s="29">
        <v>12</v>
      </c>
      <c r="F380" s="30"/>
    </row>
    <row r="381" spans="1:6" x14ac:dyDescent="0.25">
      <c r="A381" s="39"/>
      <c r="B381" s="26">
        <f t="shared" si="5"/>
        <v>376</v>
      </c>
      <c r="C381" s="31" t="s">
        <v>394</v>
      </c>
      <c r="D381" s="28" t="s">
        <v>334</v>
      </c>
      <c r="E381" s="29">
        <v>12</v>
      </c>
      <c r="F381" s="30"/>
    </row>
    <row r="382" spans="1:6" x14ac:dyDescent="0.25">
      <c r="A382" s="39"/>
      <c r="B382" s="26">
        <f t="shared" si="5"/>
        <v>377</v>
      </c>
      <c r="C382" s="27" t="s">
        <v>395</v>
      </c>
      <c r="D382" s="28" t="s">
        <v>79</v>
      </c>
      <c r="E382" s="29">
        <v>12</v>
      </c>
      <c r="F382" s="30"/>
    </row>
    <row r="383" spans="1:6" x14ac:dyDescent="0.25">
      <c r="A383" s="39"/>
      <c r="B383" s="26">
        <f t="shared" si="5"/>
        <v>378</v>
      </c>
      <c r="C383" s="27" t="s">
        <v>66</v>
      </c>
      <c r="D383" s="28" t="s">
        <v>100</v>
      </c>
      <c r="E383" s="29">
        <v>12</v>
      </c>
      <c r="F383" s="30"/>
    </row>
    <row r="384" spans="1:6" x14ac:dyDescent="0.25">
      <c r="A384" s="39"/>
      <c r="B384" s="26">
        <f t="shared" si="5"/>
        <v>379</v>
      </c>
      <c r="C384" s="27" t="s">
        <v>396</v>
      </c>
      <c r="D384" s="28" t="s">
        <v>397</v>
      </c>
      <c r="E384" s="29">
        <v>12</v>
      </c>
      <c r="F384" s="30"/>
    </row>
    <row r="385" spans="1:6" x14ac:dyDescent="0.25">
      <c r="A385" s="39"/>
      <c r="B385" s="26">
        <f t="shared" si="5"/>
        <v>380</v>
      </c>
      <c r="C385" s="27" t="s">
        <v>398</v>
      </c>
      <c r="D385" s="28" t="s">
        <v>157</v>
      </c>
      <c r="E385" s="29">
        <v>12</v>
      </c>
      <c r="F385" s="30"/>
    </row>
    <row r="386" spans="1:6" x14ac:dyDescent="0.25">
      <c r="A386" s="39"/>
      <c r="B386" s="26">
        <f t="shared" si="5"/>
        <v>381</v>
      </c>
      <c r="C386" s="27" t="s">
        <v>399</v>
      </c>
      <c r="D386" s="28" t="s">
        <v>400</v>
      </c>
      <c r="E386" s="29">
        <v>12</v>
      </c>
      <c r="F386" s="30"/>
    </row>
    <row r="387" spans="1:6" x14ac:dyDescent="0.25">
      <c r="A387" s="39"/>
      <c r="B387" s="26">
        <f t="shared" si="5"/>
        <v>382</v>
      </c>
      <c r="C387" s="27" t="s">
        <v>401</v>
      </c>
      <c r="D387" s="28" t="s">
        <v>114</v>
      </c>
      <c r="E387" s="29">
        <v>12</v>
      </c>
      <c r="F387" s="30"/>
    </row>
    <row r="388" spans="1:6" x14ac:dyDescent="0.25">
      <c r="A388" s="39"/>
      <c r="B388" s="26">
        <f t="shared" si="5"/>
        <v>383</v>
      </c>
      <c r="C388" s="27" t="s">
        <v>402</v>
      </c>
      <c r="D388" s="28" t="s">
        <v>403</v>
      </c>
      <c r="E388" s="29">
        <v>12</v>
      </c>
      <c r="F388" s="30"/>
    </row>
    <row r="389" spans="1:6" x14ac:dyDescent="0.25">
      <c r="A389" s="39"/>
      <c r="B389" s="26">
        <f t="shared" si="5"/>
        <v>384</v>
      </c>
      <c r="C389" s="27" t="s">
        <v>241</v>
      </c>
      <c r="D389" s="28" t="s">
        <v>85</v>
      </c>
      <c r="E389" s="29">
        <v>12</v>
      </c>
      <c r="F389" s="30"/>
    </row>
    <row r="390" spans="1:6" x14ac:dyDescent="0.25">
      <c r="A390" s="39"/>
      <c r="B390" s="26">
        <f t="shared" si="5"/>
        <v>385</v>
      </c>
      <c r="C390" s="27" t="s">
        <v>404</v>
      </c>
      <c r="D390" s="28" t="s">
        <v>13</v>
      </c>
      <c r="E390" s="29">
        <v>12</v>
      </c>
      <c r="F390" s="30"/>
    </row>
    <row r="391" spans="1:6" x14ac:dyDescent="0.25">
      <c r="A391" s="39"/>
      <c r="B391" s="26">
        <f t="shared" si="5"/>
        <v>386</v>
      </c>
      <c r="C391" s="27" t="s">
        <v>680</v>
      </c>
      <c r="D391" s="28" t="s">
        <v>681</v>
      </c>
      <c r="E391" s="29">
        <v>12</v>
      </c>
      <c r="F391" s="30"/>
    </row>
    <row r="392" spans="1:6" x14ac:dyDescent="0.25">
      <c r="A392" s="39"/>
      <c r="B392" s="26">
        <f t="shared" si="5"/>
        <v>387</v>
      </c>
      <c r="C392" s="27" t="s">
        <v>67</v>
      </c>
      <c r="D392" s="28" t="s">
        <v>62</v>
      </c>
      <c r="E392" s="29">
        <v>12</v>
      </c>
      <c r="F392" s="30"/>
    </row>
    <row r="393" spans="1:6" x14ac:dyDescent="0.25">
      <c r="A393" s="39"/>
      <c r="B393" s="26">
        <f t="shared" ref="B393:B456" si="6">SUM(B392+1)</f>
        <v>388</v>
      </c>
      <c r="C393" s="27" t="s">
        <v>239</v>
      </c>
      <c r="D393" s="28" t="s">
        <v>108</v>
      </c>
      <c r="E393" s="29">
        <v>12</v>
      </c>
      <c r="F393" s="30"/>
    </row>
    <row r="394" spans="1:6" x14ac:dyDescent="0.25">
      <c r="A394" s="39"/>
      <c r="B394" s="26">
        <f t="shared" si="6"/>
        <v>389</v>
      </c>
      <c r="C394" s="27" t="s">
        <v>405</v>
      </c>
      <c r="D394" s="28" t="s">
        <v>94</v>
      </c>
      <c r="E394" s="29">
        <v>11</v>
      </c>
      <c r="F394" s="30"/>
    </row>
    <row r="395" spans="1:6" x14ac:dyDescent="0.25">
      <c r="A395" s="39"/>
      <c r="B395" s="26">
        <f t="shared" si="6"/>
        <v>390</v>
      </c>
      <c r="C395" s="27" t="s">
        <v>195</v>
      </c>
      <c r="D395" s="28" t="s">
        <v>98</v>
      </c>
      <c r="E395" s="29">
        <v>11</v>
      </c>
      <c r="F395" s="30"/>
    </row>
    <row r="396" spans="1:6" x14ac:dyDescent="0.25">
      <c r="A396" s="39"/>
      <c r="B396" s="26">
        <f t="shared" si="6"/>
        <v>391</v>
      </c>
      <c r="C396" s="27" t="s">
        <v>139</v>
      </c>
      <c r="D396" s="28" t="s">
        <v>117</v>
      </c>
      <c r="E396" s="29">
        <v>11</v>
      </c>
      <c r="F396" s="30"/>
    </row>
    <row r="397" spans="1:6" x14ac:dyDescent="0.25">
      <c r="A397" s="39"/>
      <c r="B397" s="26">
        <f t="shared" si="6"/>
        <v>392</v>
      </c>
      <c r="C397" s="27" t="s">
        <v>406</v>
      </c>
      <c r="D397" s="28" t="s">
        <v>542</v>
      </c>
      <c r="E397" s="29">
        <v>11</v>
      </c>
      <c r="F397" s="30"/>
    </row>
    <row r="398" spans="1:6" x14ac:dyDescent="0.25">
      <c r="A398" s="39"/>
      <c r="B398" s="26">
        <f t="shared" si="6"/>
        <v>393</v>
      </c>
      <c r="C398" s="27" t="s">
        <v>682</v>
      </c>
      <c r="D398" s="28" t="s">
        <v>683</v>
      </c>
      <c r="E398" s="29">
        <v>11</v>
      </c>
      <c r="F398" s="30"/>
    </row>
    <row r="399" spans="1:6" x14ac:dyDescent="0.25">
      <c r="A399" s="39"/>
      <c r="B399" s="26">
        <f t="shared" si="6"/>
        <v>394</v>
      </c>
      <c r="C399" s="27" t="s">
        <v>387</v>
      </c>
      <c r="D399" s="28" t="s">
        <v>45</v>
      </c>
      <c r="E399" s="29">
        <v>11</v>
      </c>
      <c r="F399" s="30"/>
    </row>
    <row r="400" spans="1:6" x14ac:dyDescent="0.25">
      <c r="A400" s="39"/>
      <c r="B400" s="26">
        <f t="shared" si="6"/>
        <v>395</v>
      </c>
      <c r="C400" s="27" t="s">
        <v>191</v>
      </c>
      <c r="D400" s="28" t="s">
        <v>55</v>
      </c>
      <c r="E400" s="29">
        <v>11</v>
      </c>
      <c r="F400" s="30"/>
    </row>
    <row r="401" spans="1:6" x14ac:dyDescent="0.25">
      <c r="A401" s="39"/>
      <c r="B401" s="26">
        <f t="shared" si="6"/>
        <v>396</v>
      </c>
      <c r="C401" s="27" t="s">
        <v>272</v>
      </c>
      <c r="D401" s="28" t="s">
        <v>543</v>
      </c>
      <c r="E401" s="29">
        <v>11</v>
      </c>
      <c r="F401" s="30"/>
    </row>
    <row r="402" spans="1:6" x14ac:dyDescent="0.25">
      <c r="A402" s="39"/>
      <c r="B402" s="26">
        <f t="shared" si="6"/>
        <v>397</v>
      </c>
      <c r="C402" s="27" t="s">
        <v>408</v>
      </c>
      <c r="D402" s="28" t="s">
        <v>93</v>
      </c>
      <c r="E402" s="29">
        <v>11</v>
      </c>
      <c r="F402" s="30"/>
    </row>
    <row r="403" spans="1:6" x14ac:dyDescent="0.25">
      <c r="A403" s="39"/>
      <c r="B403" s="26">
        <f t="shared" si="6"/>
        <v>398</v>
      </c>
      <c r="C403" s="27" t="s">
        <v>479</v>
      </c>
      <c r="D403" s="28" t="s">
        <v>36</v>
      </c>
      <c r="E403" s="29">
        <v>11</v>
      </c>
      <c r="F403" s="30"/>
    </row>
    <row r="404" spans="1:6" x14ac:dyDescent="0.25">
      <c r="A404" s="39"/>
      <c r="B404" s="26">
        <f t="shared" si="6"/>
        <v>399</v>
      </c>
      <c r="C404" s="27" t="s">
        <v>407</v>
      </c>
      <c r="D404" s="28" t="s">
        <v>51</v>
      </c>
      <c r="E404" s="29">
        <v>11</v>
      </c>
      <c r="F404" s="30"/>
    </row>
    <row r="405" spans="1:6" x14ac:dyDescent="0.25">
      <c r="A405" s="40"/>
      <c r="B405" s="26">
        <f t="shared" si="6"/>
        <v>400</v>
      </c>
      <c r="C405" s="27" t="s">
        <v>138</v>
      </c>
      <c r="D405" s="28" t="s">
        <v>90</v>
      </c>
      <c r="E405" s="29">
        <v>11</v>
      </c>
      <c r="F405" s="30"/>
    </row>
    <row r="406" spans="1:6" x14ac:dyDescent="0.25">
      <c r="A406" s="40"/>
      <c r="B406" s="26">
        <f t="shared" si="6"/>
        <v>401</v>
      </c>
      <c r="C406" s="27" t="s">
        <v>480</v>
      </c>
      <c r="D406" s="28" t="s">
        <v>481</v>
      </c>
      <c r="E406" s="29">
        <v>11</v>
      </c>
      <c r="F406" s="30"/>
    </row>
    <row r="407" spans="1:6" x14ac:dyDescent="0.25">
      <c r="A407" s="40"/>
      <c r="B407" s="26">
        <f t="shared" si="6"/>
        <v>402</v>
      </c>
      <c r="C407" s="27" t="s">
        <v>152</v>
      </c>
      <c r="D407" s="28" t="s">
        <v>80</v>
      </c>
      <c r="E407" s="29">
        <v>11</v>
      </c>
      <c r="F407" s="30"/>
    </row>
    <row r="408" spans="1:6" x14ac:dyDescent="0.25">
      <c r="A408" s="40"/>
      <c r="B408" s="26">
        <f t="shared" si="6"/>
        <v>403</v>
      </c>
      <c r="C408" s="27" t="s">
        <v>151</v>
      </c>
      <c r="D408" s="28" t="s">
        <v>85</v>
      </c>
      <c r="E408" s="29">
        <v>11</v>
      </c>
      <c r="F408" s="30"/>
    </row>
    <row r="409" spans="1:6" x14ac:dyDescent="0.25">
      <c r="A409" s="40"/>
      <c r="B409" s="26">
        <f t="shared" si="6"/>
        <v>404</v>
      </c>
      <c r="C409" s="27" t="s">
        <v>684</v>
      </c>
      <c r="D409" s="28" t="s">
        <v>685</v>
      </c>
      <c r="E409" s="29">
        <v>11</v>
      </c>
      <c r="F409" s="30"/>
    </row>
    <row r="410" spans="1:6" x14ac:dyDescent="0.25">
      <c r="A410" s="40"/>
      <c r="B410" s="26">
        <f t="shared" si="6"/>
        <v>405</v>
      </c>
      <c r="C410" s="27" t="s">
        <v>267</v>
      </c>
      <c r="D410" s="28" t="s">
        <v>63</v>
      </c>
      <c r="E410" s="29">
        <v>11</v>
      </c>
      <c r="F410" s="30"/>
    </row>
    <row r="411" spans="1:6" x14ac:dyDescent="0.25">
      <c r="A411" s="40"/>
      <c r="B411" s="26">
        <f t="shared" si="6"/>
        <v>406</v>
      </c>
      <c r="C411" s="27" t="s">
        <v>544</v>
      </c>
      <c r="D411" s="28" t="s">
        <v>109</v>
      </c>
      <c r="E411" s="29">
        <v>11</v>
      </c>
      <c r="F411" s="30"/>
    </row>
    <row r="412" spans="1:6" x14ac:dyDescent="0.25">
      <c r="A412" s="40"/>
      <c r="B412" s="26">
        <f t="shared" si="6"/>
        <v>407</v>
      </c>
      <c r="C412" s="27" t="s">
        <v>206</v>
      </c>
      <c r="D412" s="28" t="s">
        <v>409</v>
      </c>
      <c r="E412" s="29">
        <v>11</v>
      </c>
      <c r="F412" s="30"/>
    </row>
    <row r="413" spans="1:6" x14ac:dyDescent="0.25">
      <c r="A413" s="40"/>
      <c r="B413" s="26">
        <f t="shared" si="6"/>
        <v>408</v>
      </c>
      <c r="C413" s="27" t="s">
        <v>426</v>
      </c>
      <c r="D413" s="28" t="s">
        <v>72</v>
      </c>
      <c r="E413" s="29">
        <v>11</v>
      </c>
      <c r="F413" s="30"/>
    </row>
    <row r="414" spans="1:6" x14ac:dyDescent="0.25">
      <c r="A414" s="40"/>
      <c r="B414" s="26">
        <f t="shared" si="6"/>
        <v>409</v>
      </c>
      <c r="C414" s="27" t="s">
        <v>206</v>
      </c>
      <c r="D414" s="28" t="s">
        <v>83</v>
      </c>
      <c r="E414" s="29">
        <v>11</v>
      </c>
      <c r="F414" s="30"/>
    </row>
    <row r="415" spans="1:6" x14ac:dyDescent="0.25">
      <c r="A415" s="40"/>
      <c r="B415" s="26">
        <f t="shared" si="6"/>
        <v>410</v>
      </c>
      <c r="C415" s="31" t="s">
        <v>438</v>
      </c>
      <c r="D415" s="28" t="s">
        <v>89</v>
      </c>
      <c r="E415" s="29">
        <v>11</v>
      </c>
      <c r="F415" s="30"/>
    </row>
    <row r="416" spans="1:6" x14ac:dyDescent="0.25">
      <c r="A416" s="40"/>
      <c r="B416" s="26">
        <f t="shared" si="6"/>
        <v>411</v>
      </c>
      <c r="C416" s="31" t="s">
        <v>69</v>
      </c>
      <c r="D416" s="32" t="s">
        <v>156</v>
      </c>
      <c r="E416" s="33">
        <v>11</v>
      </c>
      <c r="F416" s="30"/>
    </row>
    <row r="417" spans="1:6" x14ac:dyDescent="0.25">
      <c r="A417" s="40"/>
      <c r="B417" s="26">
        <f t="shared" si="6"/>
        <v>412</v>
      </c>
      <c r="C417" s="31" t="s">
        <v>439</v>
      </c>
      <c r="D417" s="28" t="s">
        <v>70</v>
      </c>
      <c r="E417" s="29">
        <v>11</v>
      </c>
      <c r="F417" s="30"/>
    </row>
    <row r="418" spans="1:6" x14ac:dyDescent="0.25">
      <c r="A418" s="40"/>
      <c r="B418" s="26">
        <f t="shared" si="6"/>
        <v>413</v>
      </c>
      <c r="C418" s="27" t="s">
        <v>268</v>
      </c>
      <c r="D418" s="28" t="s">
        <v>304</v>
      </c>
      <c r="E418" s="29">
        <v>11</v>
      </c>
      <c r="F418" s="30"/>
    </row>
    <row r="419" spans="1:6" x14ac:dyDescent="0.25">
      <c r="A419" s="40"/>
      <c r="B419" s="26">
        <f t="shared" si="6"/>
        <v>414</v>
      </c>
      <c r="C419" s="27" t="s">
        <v>410</v>
      </c>
      <c r="D419" s="28" t="s">
        <v>51</v>
      </c>
      <c r="E419" s="29">
        <v>11</v>
      </c>
      <c r="F419" s="30"/>
    </row>
    <row r="420" spans="1:6" x14ac:dyDescent="0.25">
      <c r="A420" s="40"/>
      <c r="B420" s="26">
        <f t="shared" si="6"/>
        <v>415</v>
      </c>
      <c r="C420" s="27" t="s">
        <v>186</v>
      </c>
      <c r="D420" s="28" t="s">
        <v>94</v>
      </c>
      <c r="E420" s="29">
        <v>11</v>
      </c>
      <c r="F420" s="30"/>
    </row>
    <row r="421" spans="1:6" x14ac:dyDescent="0.25">
      <c r="A421" s="40"/>
      <c r="B421" s="26">
        <f t="shared" si="6"/>
        <v>416</v>
      </c>
      <c r="C421" s="27" t="s">
        <v>265</v>
      </c>
      <c r="D421" s="28" t="s">
        <v>100</v>
      </c>
      <c r="E421" s="29">
        <v>11</v>
      </c>
      <c r="F421" s="30"/>
    </row>
    <row r="422" spans="1:6" x14ac:dyDescent="0.25">
      <c r="A422" s="40"/>
      <c r="B422" s="26">
        <f t="shared" si="6"/>
        <v>417</v>
      </c>
      <c r="C422" s="27" t="s">
        <v>133</v>
      </c>
      <c r="D422" s="28" t="s">
        <v>134</v>
      </c>
      <c r="E422" s="29">
        <v>11</v>
      </c>
      <c r="F422" s="30"/>
    </row>
    <row r="423" spans="1:6" x14ac:dyDescent="0.25">
      <c r="A423" s="40"/>
      <c r="B423" s="26">
        <f t="shared" si="6"/>
        <v>418</v>
      </c>
      <c r="C423" s="27" t="s">
        <v>196</v>
      </c>
      <c r="D423" s="28" t="s">
        <v>312</v>
      </c>
      <c r="E423" s="29">
        <v>11</v>
      </c>
      <c r="F423" s="30"/>
    </row>
    <row r="424" spans="1:6" x14ac:dyDescent="0.25">
      <c r="A424" s="40"/>
      <c r="B424" s="26">
        <f t="shared" si="6"/>
        <v>419</v>
      </c>
      <c r="C424" s="27" t="s">
        <v>74</v>
      </c>
      <c r="D424" s="28" t="s">
        <v>179</v>
      </c>
      <c r="E424" s="29">
        <v>11</v>
      </c>
      <c r="F424" s="30"/>
    </row>
    <row r="425" spans="1:6" x14ac:dyDescent="0.25">
      <c r="A425" s="40"/>
      <c r="B425" s="26">
        <f t="shared" si="6"/>
        <v>420</v>
      </c>
      <c r="C425" s="27" t="s">
        <v>143</v>
      </c>
      <c r="D425" s="28" t="s">
        <v>43</v>
      </c>
      <c r="E425" s="29">
        <v>11</v>
      </c>
      <c r="F425" s="30"/>
    </row>
    <row r="426" spans="1:6" x14ac:dyDescent="0.25">
      <c r="A426" s="40"/>
      <c r="B426" s="26">
        <f t="shared" si="6"/>
        <v>421</v>
      </c>
      <c r="C426" s="27" t="s">
        <v>66</v>
      </c>
      <c r="D426" s="28" t="s">
        <v>482</v>
      </c>
      <c r="E426" s="29">
        <v>11</v>
      </c>
      <c r="F426" s="30"/>
    </row>
    <row r="427" spans="1:6" x14ac:dyDescent="0.25">
      <c r="A427" s="40"/>
      <c r="B427" s="26">
        <f t="shared" si="6"/>
        <v>422</v>
      </c>
      <c r="C427" s="27" t="s">
        <v>74</v>
      </c>
      <c r="D427" s="28" t="s">
        <v>103</v>
      </c>
      <c r="E427" s="29">
        <v>11</v>
      </c>
      <c r="F427" s="30"/>
    </row>
    <row r="428" spans="1:6" x14ac:dyDescent="0.25">
      <c r="A428" s="40"/>
      <c r="B428" s="26">
        <f t="shared" si="6"/>
        <v>423</v>
      </c>
      <c r="C428" s="27" t="s">
        <v>247</v>
      </c>
      <c r="D428" s="28" t="s">
        <v>483</v>
      </c>
      <c r="E428" s="29">
        <v>11</v>
      </c>
      <c r="F428" s="30"/>
    </row>
    <row r="429" spans="1:6" x14ac:dyDescent="0.25">
      <c r="A429" s="40"/>
      <c r="B429" s="26">
        <f t="shared" si="6"/>
        <v>424</v>
      </c>
      <c r="C429" s="27" t="s">
        <v>686</v>
      </c>
      <c r="D429" s="28" t="s">
        <v>687</v>
      </c>
      <c r="E429" s="29">
        <v>11</v>
      </c>
      <c r="F429" s="30"/>
    </row>
    <row r="430" spans="1:6" x14ac:dyDescent="0.25">
      <c r="A430" s="40"/>
      <c r="B430" s="26">
        <f t="shared" si="6"/>
        <v>425</v>
      </c>
      <c r="C430" s="27" t="s">
        <v>484</v>
      </c>
      <c r="D430" s="28" t="s">
        <v>35</v>
      </c>
      <c r="E430" s="29">
        <v>11</v>
      </c>
      <c r="F430" s="30"/>
    </row>
    <row r="431" spans="1:6" x14ac:dyDescent="0.25">
      <c r="A431" s="40"/>
      <c r="B431" s="26">
        <f t="shared" si="6"/>
        <v>426</v>
      </c>
      <c r="C431" s="27" t="s">
        <v>688</v>
      </c>
      <c r="D431" s="28" t="s">
        <v>39</v>
      </c>
      <c r="E431" s="29">
        <v>11</v>
      </c>
      <c r="F431" s="30"/>
    </row>
    <row r="432" spans="1:6" x14ac:dyDescent="0.25">
      <c r="A432" s="40"/>
      <c r="B432" s="26">
        <f t="shared" si="6"/>
        <v>427</v>
      </c>
      <c r="C432" s="27" t="s">
        <v>689</v>
      </c>
      <c r="D432" s="28" t="s">
        <v>690</v>
      </c>
      <c r="E432" s="29">
        <v>11</v>
      </c>
      <c r="F432" s="30"/>
    </row>
    <row r="433" spans="1:6" x14ac:dyDescent="0.25">
      <c r="A433" s="40"/>
      <c r="B433" s="26">
        <f t="shared" si="6"/>
        <v>428</v>
      </c>
      <c r="C433" s="27" t="s">
        <v>30</v>
      </c>
      <c r="D433" s="28" t="s">
        <v>411</v>
      </c>
      <c r="E433" s="29">
        <v>11</v>
      </c>
      <c r="F433" s="30"/>
    </row>
    <row r="434" spans="1:6" x14ac:dyDescent="0.25">
      <c r="A434" s="40"/>
      <c r="B434" s="26">
        <f t="shared" si="6"/>
        <v>429</v>
      </c>
      <c r="C434" s="27" t="s">
        <v>412</v>
      </c>
      <c r="D434" s="28" t="s">
        <v>413</v>
      </c>
      <c r="E434" s="29">
        <v>11</v>
      </c>
      <c r="F434" s="30"/>
    </row>
    <row r="435" spans="1:6" x14ac:dyDescent="0.25">
      <c r="A435" s="40"/>
      <c r="B435" s="26">
        <f t="shared" si="6"/>
        <v>430</v>
      </c>
      <c r="C435" s="27" t="s">
        <v>249</v>
      </c>
      <c r="D435" s="28" t="s">
        <v>111</v>
      </c>
      <c r="E435" s="29">
        <v>11</v>
      </c>
      <c r="F435" s="30"/>
    </row>
    <row r="436" spans="1:6" x14ac:dyDescent="0.25">
      <c r="A436" s="40"/>
      <c r="B436" s="26">
        <f t="shared" si="6"/>
        <v>431</v>
      </c>
      <c r="C436" s="27" t="s">
        <v>414</v>
      </c>
      <c r="D436" s="28" t="s">
        <v>80</v>
      </c>
      <c r="E436" s="29">
        <v>11</v>
      </c>
      <c r="F436" s="30"/>
    </row>
    <row r="437" spans="1:6" x14ac:dyDescent="0.25">
      <c r="A437" s="40"/>
      <c r="B437" s="26">
        <f t="shared" si="6"/>
        <v>432</v>
      </c>
      <c r="C437" s="31" t="s">
        <v>440</v>
      </c>
      <c r="D437" s="28" t="s">
        <v>441</v>
      </c>
      <c r="E437" s="29">
        <v>11</v>
      </c>
      <c r="F437" s="30"/>
    </row>
    <row r="438" spans="1:6" x14ac:dyDescent="0.25">
      <c r="A438" s="40"/>
      <c r="B438" s="26">
        <f t="shared" si="6"/>
        <v>433</v>
      </c>
      <c r="C438" s="27" t="s">
        <v>415</v>
      </c>
      <c r="D438" s="28" t="s">
        <v>99</v>
      </c>
      <c r="E438" s="29">
        <v>11</v>
      </c>
      <c r="F438" s="30"/>
    </row>
    <row r="439" spans="1:6" x14ac:dyDescent="0.25">
      <c r="A439" s="40"/>
      <c r="B439" s="26">
        <f t="shared" si="6"/>
        <v>434</v>
      </c>
      <c r="C439" s="27" t="s">
        <v>416</v>
      </c>
      <c r="D439" s="28" t="s">
        <v>85</v>
      </c>
      <c r="E439" s="29">
        <v>11</v>
      </c>
      <c r="F439" s="30"/>
    </row>
    <row r="440" spans="1:6" x14ac:dyDescent="0.25">
      <c r="A440" s="40"/>
      <c r="B440" s="26">
        <f t="shared" si="6"/>
        <v>435</v>
      </c>
      <c r="C440" s="27" t="s">
        <v>417</v>
      </c>
      <c r="D440" s="28" t="s">
        <v>277</v>
      </c>
      <c r="E440" s="29">
        <v>11</v>
      </c>
      <c r="F440" s="30"/>
    </row>
    <row r="441" spans="1:6" x14ac:dyDescent="0.25">
      <c r="A441" s="40"/>
      <c r="B441" s="26">
        <f t="shared" si="6"/>
        <v>436</v>
      </c>
      <c r="C441" s="27" t="s">
        <v>183</v>
      </c>
      <c r="D441" s="28" t="s">
        <v>71</v>
      </c>
      <c r="E441" s="29">
        <v>11</v>
      </c>
      <c r="F441" s="30"/>
    </row>
    <row r="442" spans="1:6" x14ac:dyDescent="0.25">
      <c r="A442" s="40"/>
      <c r="B442" s="26">
        <f t="shared" si="6"/>
        <v>437</v>
      </c>
      <c r="C442" s="31" t="s">
        <v>442</v>
      </c>
      <c r="D442" s="28" t="s">
        <v>443</v>
      </c>
      <c r="E442" s="29">
        <v>11</v>
      </c>
      <c r="F442" s="30"/>
    </row>
    <row r="443" spans="1:6" x14ac:dyDescent="0.25">
      <c r="A443" s="40"/>
      <c r="B443" s="26">
        <f t="shared" si="6"/>
        <v>438</v>
      </c>
      <c r="C443" s="27" t="s">
        <v>180</v>
      </c>
      <c r="D443" s="28" t="s">
        <v>181</v>
      </c>
      <c r="E443" s="29">
        <v>11</v>
      </c>
      <c r="F443" s="30"/>
    </row>
    <row r="444" spans="1:6" x14ac:dyDescent="0.25">
      <c r="A444" s="40"/>
      <c r="B444" s="26">
        <f t="shared" si="6"/>
        <v>439</v>
      </c>
      <c r="C444" s="27" t="s">
        <v>237</v>
      </c>
      <c r="D444" s="28" t="s">
        <v>57</v>
      </c>
      <c r="E444" s="29">
        <v>11</v>
      </c>
      <c r="F444" s="30"/>
    </row>
    <row r="445" spans="1:6" x14ac:dyDescent="0.25">
      <c r="A445" s="40"/>
      <c r="B445" s="26">
        <f t="shared" si="6"/>
        <v>440</v>
      </c>
      <c r="C445" s="27" t="s">
        <v>248</v>
      </c>
      <c r="D445" s="28" t="s">
        <v>418</v>
      </c>
      <c r="E445" s="29">
        <v>11</v>
      </c>
      <c r="F445" s="30"/>
    </row>
    <row r="446" spans="1:6" x14ac:dyDescent="0.25">
      <c r="A446" s="40"/>
      <c r="B446" s="26">
        <f t="shared" si="6"/>
        <v>441</v>
      </c>
      <c r="C446" s="27" t="s">
        <v>251</v>
      </c>
      <c r="D446" s="28" t="s">
        <v>116</v>
      </c>
      <c r="E446" s="29">
        <v>11</v>
      </c>
      <c r="F446" s="30"/>
    </row>
    <row r="447" spans="1:6" x14ac:dyDescent="0.25">
      <c r="A447" s="40"/>
      <c r="B447" s="26">
        <f t="shared" si="6"/>
        <v>442</v>
      </c>
      <c r="C447" s="27" t="s">
        <v>444</v>
      </c>
      <c r="D447" s="28" t="s">
        <v>445</v>
      </c>
      <c r="E447" s="29">
        <v>11</v>
      </c>
      <c r="F447" s="30"/>
    </row>
    <row r="448" spans="1:6" x14ac:dyDescent="0.25">
      <c r="A448" s="40"/>
      <c r="B448" s="26">
        <f t="shared" si="6"/>
        <v>443</v>
      </c>
      <c r="C448" s="27" t="s">
        <v>446</v>
      </c>
      <c r="D448" s="28" t="s">
        <v>304</v>
      </c>
      <c r="E448" s="29">
        <v>11</v>
      </c>
      <c r="F448" s="30"/>
    </row>
    <row r="449" spans="1:6" x14ac:dyDescent="0.25">
      <c r="A449" s="40"/>
      <c r="B449" s="26">
        <f t="shared" si="6"/>
        <v>444</v>
      </c>
      <c r="C449" s="27" t="s">
        <v>212</v>
      </c>
      <c r="D449" s="28" t="s">
        <v>105</v>
      </c>
      <c r="E449" s="29">
        <v>11</v>
      </c>
      <c r="F449" s="30"/>
    </row>
    <row r="450" spans="1:6" x14ac:dyDescent="0.25">
      <c r="A450" s="39"/>
      <c r="B450" s="26">
        <f t="shared" si="6"/>
        <v>445</v>
      </c>
      <c r="C450" s="27" t="s">
        <v>419</v>
      </c>
      <c r="D450" s="28" t="s">
        <v>420</v>
      </c>
      <c r="E450" s="29">
        <v>11</v>
      </c>
      <c r="F450" s="30"/>
    </row>
    <row r="451" spans="1:6" x14ac:dyDescent="0.25">
      <c r="A451" s="39"/>
      <c r="B451" s="26">
        <f t="shared" si="6"/>
        <v>446</v>
      </c>
      <c r="C451" s="27" t="s">
        <v>205</v>
      </c>
      <c r="D451" s="28" t="s">
        <v>118</v>
      </c>
      <c r="E451" s="29">
        <v>11</v>
      </c>
      <c r="F451" s="30"/>
    </row>
    <row r="452" spans="1:6" x14ac:dyDescent="0.25">
      <c r="A452" s="39"/>
      <c r="B452" s="26">
        <f t="shared" si="6"/>
        <v>447</v>
      </c>
      <c r="C452" s="27" t="s">
        <v>447</v>
      </c>
      <c r="D452" s="28" t="s">
        <v>100</v>
      </c>
      <c r="E452" s="29">
        <v>11</v>
      </c>
      <c r="F452" s="30"/>
    </row>
    <row r="453" spans="1:6" x14ac:dyDescent="0.25">
      <c r="A453" s="39"/>
      <c r="B453" s="26">
        <f t="shared" si="6"/>
        <v>448</v>
      </c>
      <c r="C453" s="27" t="s">
        <v>691</v>
      </c>
      <c r="D453" s="28" t="s">
        <v>95</v>
      </c>
      <c r="E453" s="29">
        <v>11</v>
      </c>
      <c r="F453" s="30"/>
    </row>
    <row r="454" spans="1:6" x14ac:dyDescent="0.25">
      <c r="A454" s="39"/>
      <c r="B454" s="26">
        <f t="shared" si="6"/>
        <v>449</v>
      </c>
      <c r="C454" s="27" t="s">
        <v>250</v>
      </c>
      <c r="D454" s="28" t="s">
        <v>91</v>
      </c>
      <c r="E454" s="29">
        <v>11</v>
      </c>
      <c r="F454" s="30"/>
    </row>
    <row r="455" spans="1:6" x14ac:dyDescent="0.25">
      <c r="B455" s="26">
        <f t="shared" si="6"/>
        <v>450</v>
      </c>
      <c r="C455" s="27" t="s">
        <v>448</v>
      </c>
      <c r="D455" s="28" t="s">
        <v>449</v>
      </c>
      <c r="E455" s="29">
        <v>11</v>
      </c>
      <c r="F455" s="30"/>
    </row>
    <row r="456" spans="1:6" x14ac:dyDescent="0.25">
      <c r="B456" s="26">
        <f t="shared" si="6"/>
        <v>451</v>
      </c>
      <c r="C456" s="27" t="s">
        <v>136</v>
      </c>
      <c r="D456" s="28" t="s">
        <v>90</v>
      </c>
      <c r="E456" s="29">
        <v>11</v>
      </c>
      <c r="F456" s="30"/>
    </row>
    <row r="457" spans="1:6" x14ac:dyDescent="0.25">
      <c r="B457" s="26">
        <f t="shared" ref="B457:B462" si="7">SUM(B456+1)</f>
        <v>452</v>
      </c>
      <c r="C457" s="27" t="s">
        <v>692</v>
      </c>
      <c r="D457" s="28" t="s">
        <v>81</v>
      </c>
      <c r="E457" s="29">
        <v>11</v>
      </c>
      <c r="F457" s="30"/>
    </row>
    <row r="458" spans="1:6" x14ac:dyDescent="0.25">
      <c r="B458" s="26">
        <f t="shared" si="7"/>
        <v>453</v>
      </c>
      <c r="C458" s="27" t="s">
        <v>252</v>
      </c>
      <c r="D458" s="28" t="s">
        <v>421</v>
      </c>
      <c r="E458" s="29">
        <v>11</v>
      </c>
      <c r="F458" s="30"/>
    </row>
    <row r="459" spans="1:6" x14ac:dyDescent="0.25">
      <c r="B459" s="26">
        <f t="shared" si="7"/>
        <v>454</v>
      </c>
      <c r="C459" s="27" t="s">
        <v>450</v>
      </c>
      <c r="D459" s="28" t="s">
        <v>94</v>
      </c>
      <c r="E459" s="29">
        <v>11</v>
      </c>
      <c r="F459" s="30"/>
    </row>
    <row r="460" spans="1:6" x14ac:dyDescent="0.25">
      <c r="B460" s="26">
        <f t="shared" si="7"/>
        <v>455</v>
      </c>
      <c r="C460" s="27" t="s">
        <v>422</v>
      </c>
      <c r="D460" s="28" t="s">
        <v>334</v>
      </c>
      <c r="E460" s="29">
        <v>11</v>
      </c>
      <c r="F460" s="30"/>
    </row>
    <row r="461" spans="1:6" x14ac:dyDescent="0.25">
      <c r="B461" s="26">
        <f t="shared" si="7"/>
        <v>456</v>
      </c>
      <c r="C461" s="27" t="s">
        <v>693</v>
      </c>
      <c r="D461" s="28" t="s">
        <v>615</v>
      </c>
      <c r="E461" s="29">
        <v>11</v>
      </c>
      <c r="F461" s="30"/>
    </row>
    <row r="462" spans="1:6" x14ac:dyDescent="0.25">
      <c r="B462" s="34">
        <f t="shared" si="7"/>
        <v>457</v>
      </c>
      <c r="C462" s="35" t="s">
        <v>21</v>
      </c>
      <c r="D462" s="36" t="s">
        <v>301</v>
      </c>
      <c r="E462" s="37">
        <v>0</v>
      </c>
      <c r="F462" s="38"/>
    </row>
  </sheetData>
  <mergeCells count="4">
    <mergeCell ref="A1:F1"/>
    <mergeCell ref="B5:D5"/>
    <mergeCell ref="B4:D4"/>
    <mergeCell ref="B2:F2"/>
  </mergeCells>
  <phoneticPr fontId="5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sqref="A1:F1"/>
    </sheetView>
  </sheetViews>
  <sheetFormatPr defaultRowHeight="15" x14ac:dyDescent="0.25"/>
  <cols>
    <col min="1" max="1" width="3.42578125" style="53" customWidth="1"/>
    <col min="2" max="2" width="3.7109375" style="53" customWidth="1"/>
    <col min="3" max="3" width="23" style="55" customWidth="1"/>
    <col min="4" max="4" width="19.42578125" style="52" customWidth="1"/>
    <col min="5" max="5" width="5.85546875" style="53" customWidth="1"/>
    <col min="6" max="6" width="52.28515625" style="52" customWidth="1"/>
    <col min="7" max="16384" width="9.140625" style="52"/>
  </cols>
  <sheetData>
    <row r="1" spans="1:6" x14ac:dyDescent="0.25">
      <c r="A1" s="51" t="s">
        <v>278</v>
      </c>
      <c r="B1" s="51"/>
      <c r="C1" s="51"/>
      <c r="D1" s="51"/>
      <c r="E1" s="51"/>
      <c r="F1" s="51"/>
    </row>
    <row r="2" spans="1:6" x14ac:dyDescent="0.25">
      <c r="B2" s="54" t="s">
        <v>3</v>
      </c>
      <c r="C2" s="54"/>
      <c r="D2" s="54"/>
      <c r="E2" s="54"/>
      <c r="F2" s="54"/>
    </row>
    <row r="3" spans="1:6" x14ac:dyDescent="0.25">
      <c r="F3" s="56" t="s">
        <v>9</v>
      </c>
    </row>
    <row r="4" spans="1:6" x14ac:dyDescent="0.25">
      <c r="B4" s="57"/>
      <c r="C4" s="57"/>
      <c r="D4" s="57"/>
      <c r="F4" s="58">
        <v>41900</v>
      </c>
    </row>
    <row r="5" spans="1:6" s="61" customFormat="1" x14ac:dyDescent="0.25">
      <c r="A5" s="59"/>
      <c r="B5" s="60" t="s">
        <v>20</v>
      </c>
      <c r="C5" s="60"/>
      <c r="D5" s="60"/>
      <c r="E5" s="59"/>
    </row>
    <row r="6" spans="1:6" x14ac:dyDescent="0.25">
      <c r="A6" s="59"/>
      <c r="B6" s="62" t="s">
        <v>10</v>
      </c>
      <c r="C6" s="62"/>
      <c r="D6" s="62"/>
      <c r="E6" s="63"/>
      <c r="F6" s="64"/>
    </row>
    <row r="7" spans="1:6" x14ac:dyDescent="0.25">
      <c r="A7" s="65"/>
      <c r="B7" s="66" t="s">
        <v>4</v>
      </c>
      <c r="C7" s="67" t="s">
        <v>5</v>
      </c>
      <c r="D7" s="67" t="s">
        <v>6</v>
      </c>
      <c r="E7" s="68" t="s">
        <v>7</v>
      </c>
      <c r="F7" s="69" t="s">
        <v>8</v>
      </c>
    </row>
    <row r="8" spans="1:6" x14ac:dyDescent="0.25">
      <c r="A8" s="65"/>
      <c r="B8" s="70">
        <v>1</v>
      </c>
      <c r="C8" s="71" t="s">
        <v>696</v>
      </c>
      <c r="D8" s="72" t="s">
        <v>599</v>
      </c>
      <c r="E8" s="73">
        <v>264</v>
      </c>
      <c r="F8" s="74" t="s">
        <v>718</v>
      </c>
    </row>
    <row r="9" spans="1:6" x14ac:dyDescent="0.25">
      <c r="A9" s="65"/>
      <c r="B9" s="75">
        <f>SUM(B8+1)</f>
        <v>2</v>
      </c>
      <c r="C9" s="76" t="s">
        <v>697</v>
      </c>
      <c r="D9" s="77" t="s">
        <v>57</v>
      </c>
      <c r="E9" s="78">
        <v>207</v>
      </c>
      <c r="F9" s="79" t="s">
        <v>719</v>
      </c>
    </row>
    <row r="10" spans="1:6" x14ac:dyDescent="0.25">
      <c r="A10" s="65"/>
      <c r="B10" s="75">
        <f t="shared" ref="B10:B74" si="0">SUM(B9+1)</f>
        <v>3</v>
      </c>
      <c r="C10" s="76" t="s">
        <v>215</v>
      </c>
      <c r="D10" s="77" t="s">
        <v>168</v>
      </c>
      <c r="E10" s="78">
        <v>205</v>
      </c>
      <c r="F10" s="79" t="s">
        <v>718</v>
      </c>
    </row>
    <row r="11" spans="1:6" x14ac:dyDescent="0.25">
      <c r="A11" s="65"/>
      <c r="B11" s="75">
        <f t="shared" si="0"/>
        <v>4</v>
      </c>
      <c r="C11" s="76" t="s">
        <v>423</v>
      </c>
      <c r="D11" s="77" t="s">
        <v>720</v>
      </c>
      <c r="E11" s="78">
        <v>195</v>
      </c>
      <c r="F11" s="80" t="s">
        <v>721</v>
      </c>
    </row>
    <row r="12" spans="1:6" x14ac:dyDescent="0.25">
      <c r="A12" s="65"/>
      <c r="B12" s="75">
        <f t="shared" si="0"/>
        <v>5</v>
      </c>
      <c r="C12" s="76" t="s">
        <v>284</v>
      </c>
      <c r="D12" s="77" t="s">
        <v>135</v>
      </c>
      <c r="E12" s="78">
        <v>186</v>
      </c>
      <c r="F12" s="79" t="s">
        <v>718</v>
      </c>
    </row>
    <row r="13" spans="1:6" x14ac:dyDescent="0.25">
      <c r="A13" s="65"/>
      <c r="B13" s="75">
        <f t="shared" si="0"/>
        <v>6</v>
      </c>
      <c r="C13" s="76" t="s">
        <v>485</v>
      </c>
      <c r="D13" s="77" t="s">
        <v>91</v>
      </c>
      <c r="E13" s="78">
        <v>185</v>
      </c>
      <c r="F13" s="79" t="s">
        <v>718</v>
      </c>
    </row>
    <row r="14" spans="1:6" x14ac:dyDescent="0.25">
      <c r="A14" s="65"/>
      <c r="B14" s="75">
        <f t="shared" si="0"/>
        <v>7</v>
      </c>
      <c r="C14" s="76" t="s">
        <v>698</v>
      </c>
      <c r="D14" s="77" t="s">
        <v>699</v>
      </c>
      <c r="E14" s="78">
        <v>183</v>
      </c>
      <c r="F14" s="79" t="s">
        <v>718</v>
      </c>
    </row>
    <row r="15" spans="1:6" x14ac:dyDescent="0.25">
      <c r="A15" s="65"/>
      <c r="B15" s="75">
        <f t="shared" si="0"/>
        <v>8</v>
      </c>
      <c r="C15" s="76" t="s">
        <v>254</v>
      </c>
      <c r="D15" s="77" t="s">
        <v>62</v>
      </c>
      <c r="E15" s="78">
        <v>173</v>
      </c>
      <c r="F15" s="79" t="s">
        <v>718</v>
      </c>
    </row>
    <row r="16" spans="1:6" x14ac:dyDescent="0.25">
      <c r="A16" s="65"/>
      <c r="B16" s="75">
        <f t="shared" si="0"/>
        <v>9</v>
      </c>
      <c r="C16" s="76" t="s">
        <v>285</v>
      </c>
      <c r="D16" s="77" t="s">
        <v>286</v>
      </c>
      <c r="E16" s="78">
        <v>172</v>
      </c>
      <c r="F16" s="79" t="s">
        <v>718</v>
      </c>
    </row>
    <row r="17" spans="1:6" x14ac:dyDescent="0.25">
      <c r="A17" s="65"/>
      <c r="B17" s="75">
        <f t="shared" si="0"/>
        <v>10</v>
      </c>
      <c r="C17" s="76" t="s">
        <v>287</v>
      </c>
      <c r="D17" s="77" t="s">
        <v>61</v>
      </c>
      <c r="E17" s="78">
        <v>170</v>
      </c>
      <c r="F17" s="79" t="s">
        <v>718</v>
      </c>
    </row>
    <row r="18" spans="1:6" x14ac:dyDescent="0.25">
      <c r="A18" s="65"/>
      <c r="B18" s="75">
        <f t="shared" si="0"/>
        <v>11</v>
      </c>
      <c r="C18" s="76" t="s">
        <v>288</v>
      </c>
      <c r="D18" s="77" t="s">
        <v>425</v>
      </c>
      <c r="E18" s="78">
        <v>155</v>
      </c>
      <c r="F18" s="79" t="s">
        <v>718</v>
      </c>
    </row>
    <row r="19" spans="1:6" x14ac:dyDescent="0.25">
      <c r="A19" s="65"/>
      <c r="B19" s="75">
        <f t="shared" si="0"/>
        <v>12</v>
      </c>
      <c r="C19" s="76" t="s">
        <v>289</v>
      </c>
      <c r="D19" s="77" t="s">
        <v>290</v>
      </c>
      <c r="E19" s="78">
        <v>147</v>
      </c>
      <c r="F19" s="79" t="s">
        <v>718</v>
      </c>
    </row>
    <row r="20" spans="1:6" x14ac:dyDescent="0.25">
      <c r="A20" s="65"/>
      <c r="B20" s="75">
        <f t="shared" si="0"/>
        <v>13</v>
      </c>
      <c r="C20" s="76" t="s">
        <v>291</v>
      </c>
      <c r="D20" s="77" t="s">
        <v>292</v>
      </c>
      <c r="E20" s="78">
        <v>146</v>
      </c>
      <c r="F20" s="79" t="s">
        <v>718</v>
      </c>
    </row>
    <row r="21" spans="1:6" x14ac:dyDescent="0.25">
      <c r="A21" s="65"/>
      <c r="B21" s="75">
        <f t="shared" si="0"/>
        <v>14</v>
      </c>
      <c r="C21" s="76" t="s">
        <v>11</v>
      </c>
      <c r="D21" s="77" t="s">
        <v>182</v>
      </c>
      <c r="E21" s="78">
        <v>143</v>
      </c>
      <c r="F21" s="79" t="s">
        <v>718</v>
      </c>
    </row>
    <row r="22" spans="1:6" x14ac:dyDescent="0.25">
      <c r="A22" s="65"/>
      <c r="B22" s="75">
        <f t="shared" si="0"/>
        <v>15</v>
      </c>
      <c r="C22" s="76" t="s">
        <v>486</v>
      </c>
      <c r="D22" s="77" t="s">
        <v>487</v>
      </c>
      <c r="E22" s="78">
        <v>142</v>
      </c>
      <c r="F22" s="79" t="s">
        <v>718</v>
      </c>
    </row>
    <row r="23" spans="1:6" x14ac:dyDescent="0.25">
      <c r="A23" s="65"/>
      <c r="B23" s="75">
        <f t="shared" si="0"/>
        <v>16</v>
      </c>
      <c r="C23" s="76" t="s">
        <v>488</v>
      </c>
      <c r="D23" s="77" t="s">
        <v>489</v>
      </c>
      <c r="E23" s="78">
        <v>134</v>
      </c>
      <c r="F23" s="79" t="s">
        <v>718</v>
      </c>
    </row>
    <row r="24" spans="1:6" x14ac:dyDescent="0.25">
      <c r="A24" s="65"/>
      <c r="B24" s="75">
        <f t="shared" si="0"/>
        <v>17</v>
      </c>
      <c r="C24" s="76" t="s">
        <v>25</v>
      </c>
      <c r="D24" s="77" t="s">
        <v>87</v>
      </c>
      <c r="E24" s="78">
        <v>134</v>
      </c>
      <c r="F24" s="79" t="s">
        <v>718</v>
      </c>
    </row>
    <row r="25" spans="1:6" x14ac:dyDescent="0.25">
      <c r="A25" s="65"/>
      <c r="B25" s="75">
        <f t="shared" si="0"/>
        <v>18</v>
      </c>
      <c r="C25" s="76" t="s">
        <v>293</v>
      </c>
      <c r="D25" s="77" t="s">
        <v>80</v>
      </c>
      <c r="E25" s="78">
        <v>134</v>
      </c>
      <c r="F25" s="79" t="s">
        <v>718</v>
      </c>
    </row>
    <row r="26" spans="1:6" x14ac:dyDescent="0.25">
      <c r="A26" s="65"/>
      <c r="B26" s="75">
        <f t="shared" si="0"/>
        <v>19</v>
      </c>
      <c r="C26" s="76" t="s">
        <v>583</v>
      </c>
      <c r="D26" s="77" t="s">
        <v>584</v>
      </c>
      <c r="E26" s="78">
        <v>133</v>
      </c>
      <c r="F26" s="79" t="s">
        <v>718</v>
      </c>
    </row>
    <row r="27" spans="1:6" x14ac:dyDescent="0.25">
      <c r="A27" s="65"/>
      <c r="B27" s="75">
        <f t="shared" si="0"/>
        <v>20</v>
      </c>
      <c r="C27" s="76" t="s">
        <v>176</v>
      </c>
      <c r="D27" s="77" t="s">
        <v>177</v>
      </c>
      <c r="E27" s="78">
        <v>132</v>
      </c>
      <c r="F27" s="79" t="s">
        <v>718</v>
      </c>
    </row>
    <row r="28" spans="1:6" x14ac:dyDescent="0.25">
      <c r="A28" s="65"/>
      <c r="B28" s="75">
        <f t="shared" si="0"/>
        <v>21</v>
      </c>
      <c r="C28" s="76" t="s">
        <v>700</v>
      </c>
      <c r="D28" s="77" t="s">
        <v>54</v>
      </c>
      <c r="E28" s="78">
        <v>132</v>
      </c>
      <c r="F28" s="79" t="s">
        <v>718</v>
      </c>
    </row>
    <row r="29" spans="1:6" x14ac:dyDescent="0.25">
      <c r="A29" s="65"/>
      <c r="B29" s="75">
        <f t="shared" si="0"/>
        <v>22</v>
      </c>
      <c r="C29" s="76" t="s">
        <v>296</v>
      </c>
      <c r="D29" s="77" t="s">
        <v>72</v>
      </c>
      <c r="E29" s="78">
        <v>132</v>
      </c>
      <c r="F29" s="80" t="s">
        <v>722</v>
      </c>
    </row>
    <row r="30" spans="1:6" x14ac:dyDescent="0.25">
      <c r="A30" s="65"/>
      <c r="B30" s="75">
        <f t="shared" si="0"/>
        <v>23</v>
      </c>
      <c r="C30" s="76" t="s">
        <v>297</v>
      </c>
      <c r="D30" s="77" t="s">
        <v>298</v>
      </c>
      <c r="E30" s="78">
        <v>131</v>
      </c>
      <c r="F30" s="79" t="s">
        <v>718</v>
      </c>
    </row>
    <row r="31" spans="1:6" x14ac:dyDescent="0.25">
      <c r="A31" s="65"/>
      <c r="B31" s="75">
        <f t="shared" si="0"/>
        <v>24</v>
      </c>
      <c r="C31" s="76" t="s">
        <v>299</v>
      </c>
      <c r="D31" s="77" t="s">
        <v>427</v>
      </c>
      <c r="E31" s="78">
        <v>128</v>
      </c>
      <c r="F31" s="80" t="s">
        <v>723</v>
      </c>
    </row>
    <row r="32" spans="1:6" x14ac:dyDescent="0.25">
      <c r="A32" s="65"/>
      <c r="B32" s="75">
        <f t="shared" si="0"/>
        <v>25</v>
      </c>
      <c r="C32" s="76" t="s">
        <v>611</v>
      </c>
      <c r="D32" s="77" t="s">
        <v>130</v>
      </c>
      <c r="E32" s="78">
        <v>126</v>
      </c>
      <c r="F32" s="79" t="s">
        <v>718</v>
      </c>
    </row>
    <row r="33" spans="1:6" x14ac:dyDescent="0.25">
      <c r="A33" s="65"/>
      <c r="B33" s="75">
        <f t="shared" si="0"/>
        <v>26</v>
      </c>
      <c r="C33" s="76" t="s">
        <v>11</v>
      </c>
      <c r="D33" s="77" t="s">
        <v>169</v>
      </c>
      <c r="E33" s="78">
        <v>124</v>
      </c>
      <c r="F33" s="79" t="s">
        <v>718</v>
      </c>
    </row>
    <row r="34" spans="1:6" x14ac:dyDescent="0.25">
      <c r="A34" s="65"/>
      <c r="B34" s="75">
        <f t="shared" si="0"/>
        <v>27</v>
      </c>
      <c r="C34" s="76" t="s">
        <v>490</v>
      </c>
      <c r="D34" s="77" t="s">
        <v>109</v>
      </c>
      <c r="E34" s="78">
        <v>123</v>
      </c>
      <c r="F34" s="79" t="s">
        <v>718</v>
      </c>
    </row>
    <row r="35" spans="1:6" x14ac:dyDescent="0.25">
      <c r="A35" s="65"/>
      <c r="B35" s="75">
        <f t="shared" si="0"/>
        <v>28</v>
      </c>
      <c r="C35" s="76" t="s">
        <v>294</v>
      </c>
      <c r="D35" s="77" t="s">
        <v>295</v>
      </c>
      <c r="E35" s="78">
        <v>122</v>
      </c>
      <c r="F35" s="80" t="s">
        <v>724</v>
      </c>
    </row>
    <row r="36" spans="1:6" x14ac:dyDescent="0.25">
      <c r="A36" s="65"/>
      <c r="B36" s="75">
        <f t="shared" si="0"/>
        <v>29</v>
      </c>
      <c r="C36" s="76" t="s">
        <v>491</v>
      </c>
      <c r="D36" s="77" t="s">
        <v>62</v>
      </c>
      <c r="E36" s="78">
        <v>122</v>
      </c>
      <c r="F36" s="79" t="s">
        <v>718</v>
      </c>
    </row>
    <row r="37" spans="1:6" x14ac:dyDescent="0.25">
      <c r="A37" s="65"/>
      <c r="B37" s="75">
        <f t="shared" si="0"/>
        <v>30</v>
      </c>
      <c r="C37" s="76" t="s">
        <v>255</v>
      </c>
      <c r="D37" s="77" t="s">
        <v>106</v>
      </c>
      <c r="E37" s="78">
        <v>119</v>
      </c>
      <c r="F37" s="79" t="s">
        <v>718</v>
      </c>
    </row>
    <row r="38" spans="1:6" x14ac:dyDescent="0.25">
      <c r="A38" s="65"/>
      <c r="B38" s="75">
        <f t="shared" si="0"/>
        <v>31</v>
      </c>
      <c r="C38" s="76" t="s">
        <v>300</v>
      </c>
      <c r="D38" s="77" t="s">
        <v>301</v>
      </c>
      <c r="E38" s="78">
        <v>114</v>
      </c>
      <c r="F38" s="79" t="s">
        <v>718</v>
      </c>
    </row>
    <row r="39" spans="1:6" x14ac:dyDescent="0.25">
      <c r="A39" s="65"/>
      <c r="B39" s="75">
        <f t="shared" si="0"/>
        <v>32</v>
      </c>
      <c r="C39" s="76" t="s">
        <v>428</v>
      </c>
      <c r="D39" s="77" t="s">
        <v>610</v>
      </c>
      <c r="E39" s="78">
        <v>112</v>
      </c>
      <c r="F39" s="79" t="s">
        <v>718</v>
      </c>
    </row>
    <row r="40" spans="1:6" x14ac:dyDescent="0.25">
      <c r="A40" s="65"/>
      <c r="B40" s="75">
        <f t="shared" si="0"/>
        <v>33</v>
      </c>
      <c r="C40" s="76" t="s">
        <v>27</v>
      </c>
      <c r="D40" s="77" t="s">
        <v>0</v>
      </c>
      <c r="E40" s="78">
        <v>111</v>
      </c>
      <c r="F40" s="79" t="s">
        <v>719</v>
      </c>
    </row>
    <row r="41" spans="1:6" x14ac:dyDescent="0.25">
      <c r="A41" s="65"/>
      <c r="B41" s="75">
        <f t="shared" si="0"/>
        <v>34</v>
      </c>
      <c r="C41" s="76" t="s">
        <v>429</v>
      </c>
      <c r="D41" s="77" t="s">
        <v>28</v>
      </c>
      <c r="E41" s="78">
        <v>109</v>
      </c>
      <c r="F41" s="79" t="s">
        <v>718</v>
      </c>
    </row>
    <row r="42" spans="1:6" x14ac:dyDescent="0.25">
      <c r="A42" s="65"/>
      <c r="B42" s="75">
        <f t="shared" si="0"/>
        <v>35</v>
      </c>
      <c r="C42" s="76" t="s">
        <v>302</v>
      </c>
      <c r="D42" s="77" t="s">
        <v>65</v>
      </c>
      <c r="E42" s="78">
        <v>108</v>
      </c>
      <c r="F42" s="79" t="s">
        <v>718</v>
      </c>
    </row>
    <row r="43" spans="1:6" x14ac:dyDescent="0.25">
      <c r="A43" s="65"/>
      <c r="B43" s="75">
        <f t="shared" si="0"/>
        <v>36</v>
      </c>
      <c r="C43" s="76" t="s">
        <v>192</v>
      </c>
      <c r="D43" s="77" t="s">
        <v>107</v>
      </c>
      <c r="E43" s="78">
        <v>107</v>
      </c>
      <c r="F43" s="79" t="s">
        <v>718</v>
      </c>
    </row>
    <row r="44" spans="1:6" x14ac:dyDescent="0.25">
      <c r="A44" s="65"/>
      <c r="B44" s="75">
        <f t="shared" si="0"/>
        <v>37</v>
      </c>
      <c r="C44" s="76" t="s">
        <v>242</v>
      </c>
      <c r="D44" s="77" t="s">
        <v>308</v>
      </c>
      <c r="E44" s="78">
        <v>106</v>
      </c>
      <c r="F44" s="79" t="s">
        <v>718</v>
      </c>
    </row>
    <row r="45" spans="1:6" x14ac:dyDescent="0.25">
      <c r="A45" s="65"/>
      <c r="B45" s="75">
        <f t="shared" si="0"/>
        <v>38</v>
      </c>
      <c r="C45" s="76" t="s">
        <v>306</v>
      </c>
      <c r="D45" s="77" t="s">
        <v>80</v>
      </c>
      <c r="E45" s="78">
        <v>105</v>
      </c>
      <c r="F45" s="80" t="s">
        <v>724</v>
      </c>
    </row>
    <row r="46" spans="1:6" x14ac:dyDescent="0.25">
      <c r="A46" s="65"/>
      <c r="B46" s="75">
        <f t="shared" si="0"/>
        <v>39</v>
      </c>
      <c r="C46" s="76" t="s">
        <v>303</v>
      </c>
      <c r="D46" s="77" t="s">
        <v>304</v>
      </c>
      <c r="E46" s="78">
        <v>103</v>
      </c>
      <c r="F46" s="79" t="s">
        <v>718</v>
      </c>
    </row>
    <row r="47" spans="1:6" x14ac:dyDescent="0.25">
      <c r="A47" s="65"/>
      <c r="B47" s="75">
        <f t="shared" si="0"/>
        <v>40</v>
      </c>
      <c r="C47" s="76" t="s">
        <v>305</v>
      </c>
      <c r="D47" s="77" t="s">
        <v>58</v>
      </c>
      <c r="E47" s="78">
        <v>103</v>
      </c>
      <c r="F47" s="79" t="s">
        <v>718</v>
      </c>
    </row>
    <row r="48" spans="1:6" x14ac:dyDescent="0.25">
      <c r="A48" s="65"/>
      <c r="B48" s="75">
        <f t="shared" si="0"/>
        <v>41</v>
      </c>
      <c r="C48" s="76" t="s">
        <v>694</v>
      </c>
      <c r="D48" s="77" t="s">
        <v>695</v>
      </c>
      <c r="E48" s="78">
        <v>102</v>
      </c>
      <c r="F48" s="79" t="s">
        <v>718</v>
      </c>
    </row>
    <row r="49" spans="1:6" x14ac:dyDescent="0.25">
      <c r="A49" s="65"/>
      <c r="B49" s="75">
        <f t="shared" si="0"/>
        <v>42</v>
      </c>
      <c r="C49" s="76" t="s">
        <v>164</v>
      </c>
      <c r="D49" s="77" t="s">
        <v>165</v>
      </c>
      <c r="E49" s="78">
        <v>102</v>
      </c>
      <c r="F49" s="79" t="s">
        <v>718</v>
      </c>
    </row>
    <row r="50" spans="1:6" x14ac:dyDescent="0.25">
      <c r="A50" s="65"/>
      <c r="B50" s="75">
        <f t="shared" si="0"/>
        <v>43</v>
      </c>
      <c r="C50" s="76" t="s">
        <v>701</v>
      </c>
      <c r="D50" s="77" t="s">
        <v>702</v>
      </c>
      <c r="E50" s="78">
        <v>101</v>
      </c>
      <c r="F50" s="79" t="s">
        <v>719</v>
      </c>
    </row>
    <row r="51" spans="1:6" x14ac:dyDescent="0.25">
      <c r="A51" s="65"/>
      <c r="B51" s="75">
        <f t="shared" si="0"/>
        <v>44</v>
      </c>
      <c r="C51" s="76" t="s">
        <v>430</v>
      </c>
      <c r="D51" s="77" t="s">
        <v>431</v>
      </c>
      <c r="E51" s="78">
        <v>101</v>
      </c>
      <c r="F51" s="79" t="s">
        <v>718</v>
      </c>
    </row>
    <row r="52" spans="1:6" x14ac:dyDescent="0.25">
      <c r="A52" s="65"/>
      <c r="B52" s="75">
        <f t="shared" si="0"/>
        <v>45</v>
      </c>
      <c r="C52" s="76" t="s">
        <v>307</v>
      </c>
      <c r="D52" s="77" t="s">
        <v>432</v>
      </c>
      <c r="E52" s="78">
        <v>100</v>
      </c>
      <c r="F52" s="79" t="s">
        <v>719</v>
      </c>
    </row>
    <row r="53" spans="1:6" x14ac:dyDescent="0.25">
      <c r="A53" s="65"/>
      <c r="B53" s="75">
        <f t="shared" si="0"/>
        <v>46</v>
      </c>
      <c r="C53" s="76" t="s">
        <v>23</v>
      </c>
      <c r="D53" s="77" t="s">
        <v>93</v>
      </c>
      <c r="E53" s="78">
        <v>100</v>
      </c>
      <c r="F53" s="79" t="s">
        <v>718</v>
      </c>
    </row>
    <row r="54" spans="1:6" x14ac:dyDescent="0.25">
      <c r="A54" s="65"/>
      <c r="B54" s="75">
        <f t="shared" si="0"/>
        <v>47</v>
      </c>
      <c r="C54" s="76" t="s">
        <v>433</v>
      </c>
      <c r="D54" s="77" t="s">
        <v>135</v>
      </c>
      <c r="E54" s="78">
        <v>99</v>
      </c>
      <c r="F54" s="79" t="s">
        <v>718</v>
      </c>
    </row>
    <row r="55" spans="1:6" x14ac:dyDescent="0.25">
      <c r="A55" s="65"/>
      <c r="B55" s="75">
        <f t="shared" si="0"/>
        <v>48</v>
      </c>
      <c r="C55" s="76" t="s">
        <v>703</v>
      </c>
      <c r="D55" s="77" t="s">
        <v>610</v>
      </c>
      <c r="E55" s="78">
        <v>98</v>
      </c>
      <c r="F55" s="79" t="s">
        <v>718</v>
      </c>
    </row>
    <row r="56" spans="1:6" x14ac:dyDescent="0.25">
      <c r="A56" s="65"/>
      <c r="B56" s="75">
        <f t="shared" si="0"/>
        <v>49</v>
      </c>
      <c r="C56" s="76" t="s">
        <v>492</v>
      </c>
      <c r="D56" s="77" t="s">
        <v>493</v>
      </c>
      <c r="E56" s="78">
        <v>98</v>
      </c>
      <c r="F56" s="79" t="s">
        <v>718</v>
      </c>
    </row>
    <row r="57" spans="1:6" x14ac:dyDescent="0.25">
      <c r="A57" s="65"/>
      <c r="B57" s="75">
        <f t="shared" si="0"/>
        <v>50</v>
      </c>
      <c r="C57" s="76" t="s">
        <v>585</v>
      </c>
      <c r="D57" s="77" t="s">
        <v>586</v>
      </c>
      <c r="E57" s="78">
        <v>97</v>
      </c>
      <c r="F57" s="79" t="s">
        <v>718</v>
      </c>
    </row>
    <row r="58" spans="1:6" x14ac:dyDescent="0.25">
      <c r="A58" s="65"/>
      <c r="B58" s="75">
        <f t="shared" si="0"/>
        <v>51</v>
      </c>
      <c r="C58" s="81" t="s">
        <v>153</v>
      </c>
      <c r="D58" s="77" t="s">
        <v>91</v>
      </c>
      <c r="E58" s="78">
        <v>94</v>
      </c>
      <c r="F58" s="79" t="s">
        <v>725</v>
      </c>
    </row>
    <row r="59" spans="1:6" x14ac:dyDescent="0.25">
      <c r="A59" s="65"/>
      <c r="B59" s="75">
        <f t="shared" si="0"/>
        <v>52</v>
      </c>
      <c r="C59" s="76" t="s">
        <v>434</v>
      </c>
      <c r="D59" s="77" t="s">
        <v>435</v>
      </c>
      <c r="E59" s="78">
        <v>93</v>
      </c>
      <c r="F59" s="79" t="s">
        <v>718</v>
      </c>
    </row>
    <row r="60" spans="1:6" x14ac:dyDescent="0.25">
      <c r="A60" s="65"/>
      <c r="B60" s="75">
        <f t="shared" si="0"/>
        <v>53</v>
      </c>
      <c r="C60" s="76" t="s">
        <v>436</v>
      </c>
      <c r="D60" s="77" t="s">
        <v>437</v>
      </c>
      <c r="E60" s="78">
        <v>92</v>
      </c>
      <c r="F60" s="79" t="s">
        <v>718</v>
      </c>
    </row>
    <row r="61" spans="1:6" x14ac:dyDescent="0.25">
      <c r="A61" s="65"/>
      <c r="B61" s="75">
        <f t="shared" si="0"/>
        <v>54</v>
      </c>
      <c r="C61" s="76" t="s">
        <v>309</v>
      </c>
      <c r="D61" s="77" t="s">
        <v>107</v>
      </c>
      <c r="E61" s="78">
        <v>91</v>
      </c>
      <c r="F61" s="79" t="s">
        <v>719</v>
      </c>
    </row>
    <row r="62" spans="1:6" x14ac:dyDescent="0.25">
      <c r="A62" s="65"/>
      <c r="B62" s="75">
        <f t="shared" si="0"/>
        <v>55</v>
      </c>
      <c r="C62" s="76" t="s">
        <v>310</v>
      </c>
      <c r="D62" s="77" t="s">
        <v>157</v>
      </c>
      <c r="E62" s="78">
        <v>90</v>
      </c>
      <c r="F62" s="79" t="s">
        <v>718</v>
      </c>
    </row>
    <row r="63" spans="1:6" x14ac:dyDescent="0.25">
      <c r="A63" s="65"/>
      <c r="B63" s="75">
        <f t="shared" si="0"/>
        <v>56</v>
      </c>
      <c r="C63" s="76" t="s">
        <v>311</v>
      </c>
      <c r="D63" s="77" t="s">
        <v>312</v>
      </c>
      <c r="E63" s="78">
        <v>88</v>
      </c>
      <c r="F63" s="79" t="s">
        <v>718</v>
      </c>
    </row>
    <row r="64" spans="1:6" x14ac:dyDescent="0.25">
      <c r="A64" s="65"/>
      <c r="B64" s="75">
        <f t="shared" si="0"/>
        <v>57</v>
      </c>
      <c r="C64" s="76" t="s">
        <v>587</v>
      </c>
      <c r="D64" s="77" t="s">
        <v>12</v>
      </c>
      <c r="E64" s="78">
        <v>88</v>
      </c>
      <c r="F64" s="79" t="s">
        <v>718</v>
      </c>
    </row>
    <row r="65" spans="1:6" x14ac:dyDescent="0.25">
      <c r="A65" s="65"/>
      <c r="B65" s="75">
        <f t="shared" si="0"/>
        <v>58</v>
      </c>
      <c r="C65" s="76" t="s">
        <v>281</v>
      </c>
      <c r="D65" s="77" t="s">
        <v>282</v>
      </c>
      <c r="E65" s="78">
        <v>88</v>
      </c>
      <c r="F65" s="79" t="s">
        <v>718</v>
      </c>
    </row>
    <row r="66" spans="1:6" x14ac:dyDescent="0.25">
      <c r="A66" s="65"/>
      <c r="B66" s="75">
        <f t="shared" si="0"/>
        <v>59</v>
      </c>
      <c r="C66" s="76" t="s">
        <v>588</v>
      </c>
      <c r="D66" s="77" t="s">
        <v>84</v>
      </c>
      <c r="E66" s="78">
        <v>87</v>
      </c>
      <c r="F66" s="79" t="s">
        <v>718</v>
      </c>
    </row>
    <row r="67" spans="1:6" x14ac:dyDescent="0.25">
      <c r="A67" s="65"/>
      <c r="B67" s="75">
        <f t="shared" si="0"/>
        <v>60</v>
      </c>
      <c r="C67" s="76" t="s">
        <v>545</v>
      </c>
      <c r="D67" s="77" t="s">
        <v>413</v>
      </c>
      <c r="E67" s="78">
        <v>85</v>
      </c>
      <c r="F67" s="79" t="s">
        <v>718</v>
      </c>
    </row>
    <row r="68" spans="1:6" x14ac:dyDescent="0.25">
      <c r="A68" s="65"/>
      <c r="B68" s="75">
        <f t="shared" si="0"/>
        <v>61</v>
      </c>
      <c r="C68" s="76" t="s">
        <v>243</v>
      </c>
      <c r="D68" s="77" t="s">
        <v>65</v>
      </c>
      <c r="E68" s="78">
        <v>85</v>
      </c>
      <c r="F68" s="79" t="s">
        <v>718</v>
      </c>
    </row>
    <row r="69" spans="1:6" x14ac:dyDescent="0.25">
      <c r="A69" s="65"/>
      <c r="B69" s="75">
        <f t="shared" si="0"/>
        <v>62</v>
      </c>
      <c r="C69" s="76" t="s">
        <v>660</v>
      </c>
      <c r="D69" s="77" t="s">
        <v>376</v>
      </c>
      <c r="E69" s="78">
        <v>85</v>
      </c>
      <c r="F69" s="79" t="s">
        <v>718</v>
      </c>
    </row>
    <row r="70" spans="1:6" x14ac:dyDescent="0.25">
      <c r="A70" s="65"/>
      <c r="B70" s="75">
        <f t="shared" si="0"/>
        <v>63</v>
      </c>
      <c r="C70" s="76" t="s">
        <v>320</v>
      </c>
      <c r="D70" s="77" t="s">
        <v>78</v>
      </c>
      <c r="E70" s="78">
        <v>84</v>
      </c>
      <c r="F70" s="79" t="s">
        <v>719</v>
      </c>
    </row>
    <row r="71" spans="1:6" x14ac:dyDescent="0.25">
      <c r="A71" s="65"/>
      <c r="B71" s="75">
        <f t="shared" si="0"/>
        <v>64</v>
      </c>
      <c r="C71" s="76" t="s">
        <v>589</v>
      </c>
      <c r="D71" s="77" t="s">
        <v>590</v>
      </c>
      <c r="E71" s="78">
        <v>84</v>
      </c>
      <c r="F71" s="79" t="s">
        <v>718</v>
      </c>
    </row>
    <row r="72" spans="1:6" x14ac:dyDescent="0.25">
      <c r="A72" s="65"/>
      <c r="B72" s="75">
        <f t="shared" si="0"/>
        <v>65</v>
      </c>
      <c r="C72" s="76" t="s">
        <v>704</v>
      </c>
      <c r="D72" s="77" t="s">
        <v>705</v>
      </c>
      <c r="E72" s="78">
        <v>84</v>
      </c>
      <c r="F72" s="79" t="s">
        <v>718</v>
      </c>
    </row>
    <row r="73" spans="1:6" x14ac:dyDescent="0.25">
      <c r="A73" s="65"/>
      <c r="B73" s="75">
        <f t="shared" si="0"/>
        <v>66</v>
      </c>
      <c r="C73" s="76" t="s">
        <v>591</v>
      </c>
      <c r="D73" s="77" t="s">
        <v>84</v>
      </c>
      <c r="E73" s="78">
        <v>83</v>
      </c>
      <c r="F73" s="79" t="s">
        <v>718</v>
      </c>
    </row>
    <row r="74" spans="1:6" x14ac:dyDescent="0.25">
      <c r="A74" s="65"/>
      <c r="B74" s="82">
        <f t="shared" si="0"/>
        <v>67</v>
      </c>
      <c r="C74" s="83" t="s">
        <v>706</v>
      </c>
      <c r="D74" s="84" t="s">
        <v>707</v>
      </c>
      <c r="E74" s="85">
        <v>78</v>
      </c>
      <c r="F74" s="86" t="s">
        <v>725</v>
      </c>
    </row>
    <row r="75" spans="1:6" x14ac:dyDescent="0.25">
      <c r="A75" s="59"/>
    </row>
    <row r="76" spans="1:6" x14ac:dyDescent="0.25">
      <c r="A76" s="59"/>
    </row>
    <row r="77" spans="1:6" x14ac:dyDescent="0.25">
      <c r="A77" s="59"/>
    </row>
    <row r="78" spans="1:6" x14ac:dyDescent="0.25">
      <c r="A78" s="59"/>
    </row>
    <row r="79" spans="1:6" x14ac:dyDescent="0.25">
      <c r="A79" s="59"/>
    </row>
    <row r="80" spans="1:6" x14ac:dyDescent="0.25">
      <c r="A80" s="59"/>
    </row>
    <row r="81" spans="1:1" x14ac:dyDescent="0.25">
      <c r="A81" s="59"/>
    </row>
    <row r="82" spans="1:1" x14ac:dyDescent="0.25">
      <c r="A82" s="59"/>
    </row>
    <row r="83" spans="1:1" x14ac:dyDescent="0.25">
      <c r="A83" s="59"/>
    </row>
    <row r="84" spans="1:1" x14ac:dyDescent="0.25">
      <c r="A84" s="59"/>
    </row>
    <row r="85" spans="1:1" x14ac:dyDescent="0.25">
      <c r="A85" s="59"/>
    </row>
    <row r="86" spans="1:1" x14ac:dyDescent="0.25">
      <c r="A86" s="59"/>
    </row>
    <row r="87" spans="1:1" x14ac:dyDescent="0.25">
      <c r="A87" s="59"/>
    </row>
    <row r="88" spans="1:1" x14ac:dyDescent="0.25">
      <c r="A88" s="59"/>
    </row>
    <row r="89" spans="1:1" x14ac:dyDescent="0.25">
      <c r="A89" s="59"/>
    </row>
    <row r="90" spans="1:1" x14ac:dyDescent="0.25">
      <c r="A90" s="59"/>
    </row>
    <row r="91" spans="1:1" x14ac:dyDescent="0.25">
      <c r="A91" s="59"/>
    </row>
    <row r="92" spans="1:1" x14ac:dyDescent="0.25">
      <c r="A92" s="59"/>
    </row>
    <row r="93" spans="1:1" x14ac:dyDescent="0.25">
      <c r="A93" s="59"/>
    </row>
    <row r="94" spans="1:1" x14ac:dyDescent="0.25">
      <c r="A94" s="59"/>
    </row>
    <row r="95" spans="1:1" x14ac:dyDescent="0.25">
      <c r="A95" s="59"/>
    </row>
    <row r="96" spans="1:1" x14ac:dyDescent="0.25">
      <c r="A96" s="59"/>
    </row>
    <row r="97" spans="1:1" x14ac:dyDescent="0.25">
      <c r="A97" s="59"/>
    </row>
    <row r="98" spans="1:1" x14ac:dyDescent="0.25">
      <c r="A98" s="59"/>
    </row>
    <row r="99" spans="1:1" x14ac:dyDescent="0.25">
      <c r="A99" s="59"/>
    </row>
    <row r="100" spans="1:1" x14ac:dyDescent="0.25">
      <c r="A100" s="59"/>
    </row>
    <row r="101" spans="1:1" x14ac:dyDescent="0.25">
      <c r="A101" s="59"/>
    </row>
    <row r="102" spans="1:1" x14ac:dyDescent="0.25">
      <c r="A102" s="59"/>
    </row>
    <row r="103" spans="1:1" x14ac:dyDescent="0.25">
      <c r="A103" s="59"/>
    </row>
  </sheetData>
  <mergeCells count="5">
    <mergeCell ref="B5:D5"/>
    <mergeCell ref="B6:D6"/>
    <mergeCell ref="A1:F1"/>
    <mergeCell ref="B2:F2"/>
    <mergeCell ref="B4:D4"/>
  </mergeCells>
  <phoneticPr fontId="5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A4" sqref="A4:C4"/>
    </sheetView>
  </sheetViews>
  <sheetFormatPr defaultRowHeight="15" x14ac:dyDescent="0.25"/>
  <cols>
    <col min="1" max="1" width="31.5703125" style="12" customWidth="1"/>
    <col min="2" max="2" width="10.85546875" customWidth="1"/>
    <col min="3" max="3" width="19.42578125" customWidth="1"/>
    <col min="4" max="4" width="24.28515625" customWidth="1"/>
  </cols>
  <sheetData>
    <row r="1" spans="1:4" x14ac:dyDescent="0.25">
      <c r="A1" s="18" t="s">
        <v>581</v>
      </c>
      <c r="B1" s="18"/>
      <c r="C1" s="18"/>
      <c r="D1" s="18"/>
    </row>
    <row r="2" spans="1:4" x14ac:dyDescent="0.25">
      <c r="A2" s="11"/>
      <c r="B2" s="19" t="s">
        <v>9</v>
      </c>
      <c r="C2" s="19"/>
      <c r="D2" s="19"/>
    </row>
    <row r="3" spans="1:4" x14ac:dyDescent="0.25">
      <c r="A3" s="11"/>
      <c r="B3" s="9"/>
      <c r="C3" s="20">
        <v>41900</v>
      </c>
      <c r="D3" s="20"/>
    </row>
    <row r="4" spans="1:4" ht="22.5" customHeight="1" x14ac:dyDescent="0.25">
      <c r="A4" s="41" t="s">
        <v>578</v>
      </c>
      <c r="B4" s="41"/>
      <c r="C4" s="41"/>
    </row>
    <row r="5" spans="1:4" x14ac:dyDescent="0.25">
      <c r="A5" s="48" t="s">
        <v>14</v>
      </c>
      <c r="B5" s="49" t="s">
        <v>579</v>
      </c>
      <c r="C5" s="49"/>
      <c r="D5" s="50" t="s">
        <v>574</v>
      </c>
    </row>
    <row r="6" spans="1:4" x14ac:dyDescent="0.25">
      <c r="A6" s="45" t="s">
        <v>17</v>
      </c>
      <c r="B6" s="46"/>
      <c r="C6" s="46"/>
      <c r="D6" s="47"/>
    </row>
    <row r="7" spans="1:4" x14ac:dyDescent="0.25">
      <c r="A7" s="42" t="s">
        <v>580</v>
      </c>
      <c r="B7" s="43"/>
      <c r="C7" s="44"/>
      <c r="D7" s="38"/>
    </row>
  </sheetData>
  <mergeCells count="5">
    <mergeCell ref="B5:C5"/>
    <mergeCell ref="A4:C4"/>
    <mergeCell ref="A1:D1"/>
    <mergeCell ref="B2:D2"/>
    <mergeCell ref="C3:D3"/>
  </mergeCells>
  <phoneticPr fontId="5" type="noConversion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sqref="A1:C1"/>
    </sheetView>
  </sheetViews>
  <sheetFormatPr defaultRowHeight="15" x14ac:dyDescent="0.25"/>
  <cols>
    <col min="1" max="1" width="28.7109375" style="10" customWidth="1"/>
    <col min="2" max="2" width="21.7109375" style="13" customWidth="1"/>
    <col min="3" max="3" width="22" style="8" customWidth="1"/>
    <col min="4" max="4" width="23.7109375" style="8" customWidth="1"/>
  </cols>
  <sheetData>
    <row r="1" spans="1:4" x14ac:dyDescent="0.25">
      <c r="A1" s="107" t="s">
        <v>581</v>
      </c>
      <c r="B1" s="108"/>
      <c r="C1" s="108"/>
      <c r="D1" s="109"/>
    </row>
    <row r="2" spans="1:4" x14ac:dyDescent="0.25">
      <c r="A2" s="110"/>
      <c r="B2" s="111"/>
      <c r="C2" s="112" t="s">
        <v>9</v>
      </c>
      <c r="D2" s="112"/>
    </row>
    <row r="3" spans="1:4" x14ac:dyDescent="0.25">
      <c r="A3" s="113"/>
      <c r="B3" s="113"/>
      <c r="C3" s="113"/>
      <c r="D3" s="58">
        <v>41900</v>
      </c>
    </row>
    <row r="4" spans="1:4" x14ac:dyDescent="0.25">
      <c r="A4" s="114" t="s">
        <v>573</v>
      </c>
      <c r="B4" s="114"/>
      <c r="C4" s="114"/>
      <c r="D4" s="109"/>
    </row>
    <row r="5" spans="1:4" ht="31.5" customHeight="1" x14ac:dyDescent="0.25">
      <c r="A5" s="115" t="s">
        <v>14</v>
      </c>
      <c r="B5" s="116" t="s">
        <v>15</v>
      </c>
      <c r="C5" s="116"/>
      <c r="D5" s="117" t="s">
        <v>574</v>
      </c>
    </row>
    <row r="6" spans="1:4" ht="15.75" customHeight="1" x14ac:dyDescent="0.25">
      <c r="A6" s="103" t="s">
        <v>716</v>
      </c>
      <c r="B6" s="104"/>
      <c r="C6" s="105"/>
      <c r="D6" s="106"/>
    </row>
    <row r="7" spans="1:4" ht="15" customHeight="1" x14ac:dyDescent="0.25">
      <c r="A7" s="91" t="s">
        <v>717</v>
      </c>
      <c r="B7" s="92"/>
      <c r="C7" s="89"/>
      <c r="D7" s="90"/>
    </row>
    <row r="8" spans="1:4" ht="13.5" customHeight="1" x14ac:dyDescent="0.25">
      <c r="A8" s="87" t="s">
        <v>713</v>
      </c>
      <c r="B8" s="88"/>
      <c r="C8" s="89"/>
      <c r="D8" s="90"/>
    </row>
    <row r="9" spans="1:4" ht="12.75" customHeight="1" x14ac:dyDescent="0.25">
      <c r="A9" s="91" t="s">
        <v>717</v>
      </c>
      <c r="B9" s="27" t="s">
        <v>423</v>
      </c>
      <c r="C9" s="28" t="s">
        <v>720</v>
      </c>
      <c r="D9" s="90"/>
    </row>
    <row r="10" spans="1:4" ht="14.25" customHeight="1" x14ac:dyDescent="0.25">
      <c r="A10" s="93" t="s">
        <v>714</v>
      </c>
      <c r="B10" s="88"/>
      <c r="C10" s="89"/>
      <c r="D10" s="90"/>
    </row>
    <row r="11" spans="1:4" ht="13.5" customHeight="1" x14ac:dyDescent="0.25">
      <c r="A11" s="91" t="s">
        <v>717</v>
      </c>
      <c r="B11" s="92"/>
      <c r="C11" s="89"/>
      <c r="D11" s="90"/>
    </row>
    <row r="12" spans="1:4" x14ac:dyDescent="0.25">
      <c r="A12" s="87" t="s">
        <v>575</v>
      </c>
      <c r="B12" s="94"/>
      <c r="C12" s="95"/>
      <c r="D12" s="80"/>
    </row>
    <row r="13" spans="1:4" x14ac:dyDescent="0.25">
      <c r="A13" s="91" t="s">
        <v>717</v>
      </c>
      <c r="B13" s="27" t="s">
        <v>423</v>
      </c>
      <c r="C13" s="28" t="s">
        <v>720</v>
      </c>
      <c r="D13" s="80"/>
    </row>
    <row r="14" spans="1:4" x14ac:dyDescent="0.25">
      <c r="A14" s="87" t="s">
        <v>712</v>
      </c>
      <c r="B14" s="94"/>
      <c r="C14" s="95"/>
      <c r="D14" s="80"/>
    </row>
    <row r="15" spans="1:4" x14ac:dyDescent="0.25">
      <c r="A15" s="96" t="s">
        <v>16</v>
      </c>
      <c r="B15" s="27" t="s">
        <v>296</v>
      </c>
      <c r="C15" s="28" t="s">
        <v>72</v>
      </c>
      <c r="D15" s="97"/>
    </row>
    <row r="16" spans="1:4" x14ac:dyDescent="0.25">
      <c r="A16" s="91" t="s">
        <v>717</v>
      </c>
      <c r="B16" s="98"/>
      <c r="C16" s="95"/>
      <c r="D16" s="99" t="s">
        <v>582</v>
      </c>
    </row>
    <row r="17" spans="1:4" x14ac:dyDescent="0.25">
      <c r="A17" s="87" t="s">
        <v>18</v>
      </c>
      <c r="B17" s="94"/>
      <c r="C17" s="95"/>
      <c r="D17" s="97"/>
    </row>
    <row r="18" spans="1:4" x14ac:dyDescent="0.25">
      <c r="A18" s="100" t="s">
        <v>576</v>
      </c>
      <c r="B18" s="27" t="s">
        <v>299</v>
      </c>
      <c r="C18" s="28" t="s">
        <v>427</v>
      </c>
      <c r="D18" s="97"/>
    </row>
    <row r="19" spans="1:4" x14ac:dyDescent="0.25">
      <c r="A19" s="87" t="s">
        <v>577</v>
      </c>
      <c r="B19" s="94"/>
      <c r="C19" s="95"/>
      <c r="D19" s="97"/>
    </row>
    <row r="20" spans="1:4" x14ac:dyDescent="0.25">
      <c r="A20" s="96" t="s">
        <v>16</v>
      </c>
      <c r="B20" s="94" t="s">
        <v>715</v>
      </c>
      <c r="C20" s="95"/>
      <c r="D20" s="97"/>
    </row>
    <row r="21" spans="1:4" x14ac:dyDescent="0.25">
      <c r="A21" s="87" t="s">
        <v>19</v>
      </c>
      <c r="B21" s="94"/>
      <c r="C21" s="95"/>
      <c r="D21" s="80"/>
    </row>
    <row r="22" spans="1:4" x14ac:dyDescent="0.25">
      <c r="A22" s="96" t="s">
        <v>16</v>
      </c>
      <c r="B22" s="27" t="s">
        <v>294</v>
      </c>
      <c r="C22" s="28" t="s">
        <v>295</v>
      </c>
      <c r="D22" s="80"/>
    </row>
    <row r="23" spans="1:4" x14ac:dyDescent="0.25">
      <c r="A23" s="101" t="s">
        <v>708</v>
      </c>
      <c r="B23" s="35" t="s">
        <v>306</v>
      </c>
      <c r="C23" s="36" t="s">
        <v>80</v>
      </c>
      <c r="D23" s="102" t="s">
        <v>582</v>
      </c>
    </row>
  </sheetData>
  <mergeCells count="4">
    <mergeCell ref="A1:C1"/>
    <mergeCell ref="C2:D2"/>
    <mergeCell ref="A4:C4"/>
    <mergeCell ref="B5:C5"/>
  </mergeCells>
  <pageMargins left="0.39370078740157483" right="0.39370078740157483" top="0.59055118110236227" bottom="0.5905511811023622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graduatorie base AA</vt:lpstr>
      <vt:lpstr>convocati</vt:lpstr>
      <vt:lpstr>posti comuni</vt:lpstr>
      <vt:lpstr>posti sostegno</vt:lpstr>
      <vt:lpstr>convocati!Titoli_stampa</vt:lpstr>
      <vt:lpstr>'graduatorie base AA'!Titoli_stampa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Administrator</cp:lastModifiedBy>
  <cp:lastPrinted>2014-09-16T16:53:47Z</cp:lastPrinted>
  <dcterms:created xsi:type="dcterms:W3CDTF">2014-09-03T19:22:46Z</dcterms:created>
  <dcterms:modified xsi:type="dcterms:W3CDTF">2014-09-19T06:48:24Z</dcterms:modified>
</cp:coreProperties>
</file>